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20730" windowHeight="11760"/>
  </bookViews>
  <sheets>
    <sheet name="ĐẶNG CÔNG BỈNH" sheetId="3" r:id="rId1"/>
  </sheets>
  <definedNames>
    <definedName name="_xlnm._FilterDatabase" localSheetId="0" hidden="1">'ĐẶNG CÔNG BỈNH'!$A$4:$Q$94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2" i="3" l="1"/>
  <c r="C89" i="3"/>
  <c r="C85" i="3"/>
  <c r="C78" i="3"/>
  <c r="C73" i="3"/>
  <c r="C74" i="3"/>
  <c r="C64" i="3"/>
  <c r="C55" i="3"/>
  <c r="C50" i="3"/>
  <c r="C41" i="3"/>
  <c r="C32" i="3"/>
  <c r="C22" i="3"/>
  <c r="C15" i="3"/>
  <c r="C11" i="3"/>
  <c r="C10" i="3"/>
  <c r="C8" i="3"/>
  <c r="C5" i="3"/>
  <c r="C91" i="3"/>
  <c r="C6" i="3"/>
  <c r="C7" i="3"/>
  <c r="C9" i="3"/>
  <c r="C12" i="3"/>
  <c r="C13" i="3"/>
  <c r="C14" i="3"/>
  <c r="C16" i="3"/>
  <c r="C17" i="3"/>
  <c r="C18" i="3"/>
  <c r="C19" i="3"/>
  <c r="C20" i="3"/>
  <c r="C21" i="3"/>
  <c r="C23" i="3"/>
  <c r="C24" i="3"/>
  <c r="C25" i="3"/>
  <c r="C26" i="3"/>
  <c r="C27" i="3"/>
  <c r="C28" i="3"/>
  <c r="C29" i="3"/>
  <c r="C30" i="3"/>
  <c r="C31" i="3"/>
  <c r="C33" i="3"/>
  <c r="C34" i="3"/>
  <c r="C35" i="3"/>
  <c r="C36" i="3"/>
  <c r="C37" i="3"/>
  <c r="C38" i="3"/>
  <c r="C39" i="3"/>
  <c r="C40" i="3"/>
  <c r="C42" i="3"/>
  <c r="C43" i="3"/>
  <c r="C44" i="3"/>
  <c r="C45" i="3"/>
  <c r="C46" i="3"/>
  <c r="C47" i="3"/>
  <c r="C48" i="3"/>
  <c r="C49" i="3"/>
  <c r="C51" i="3"/>
  <c r="C52" i="3"/>
  <c r="C53" i="3"/>
  <c r="C54" i="3"/>
  <c r="C56" i="3"/>
  <c r="C57" i="3"/>
  <c r="C58" i="3"/>
  <c r="C59" i="3"/>
  <c r="C60" i="3"/>
  <c r="C61" i="3"/>
  <c r="C62" i="3"/>
  <c r="C63" i="3"/>
  <c r="C65" i="3"/>
  <c r="C66" i="3"/>
  <c r="C67" i="3"/>
  <c r="C68" i="3"/>
  <c r="C69" i="3"/>
  <c r="C70" i="3"/>
  <c r="C71" i="3"/>
  <c r="C72" i="3"/>
  <c r="C75" i="3"/>
  <c r="C76" i="3"/>
  <c r="C77" i="3"/>
  <c r="C79" i="3"/>
  <c r="C80" i="3"/>
  <c r="C81" i="3"/>
  <c r="C82" i="3"/>
  <c r="C83" i="3"/>
  <c r="C84" i="3"/>
  <c r="C86" i="3"/>
  <c r="C87" i="3"/>
  <c r="C88" i="3"/>
  <c r="C90" i="3"/>
  <c r="C93" i="3"/>
  <c r="C94" i="3"/>
</calcChain>
</file>

<file path=xl/sharedStrings.xml><?xml version="1.0" encoding="utf-8"?>
<sst xmlns="http://schemas.openxmlformats.org/spreadsheetml/2006/main" count="1093" uniqueCount="645">
  <si>
    <t>STT</t>
  </si>
  <si>
    <t>Họ tên</t>
  </si>
  <si>
    <t>Ngày sinh</t>
  </si>
  <si>
    <t>Số điện thoại</t>
  </si>
  <si>
    <t>Địa chỉ</t>
  </si>
  <si>
    <t>Nguyện vọng 1</t>
  </si>
  <si>
    <t>Nguyện vọng 2</t>
  </si>
  <si>
    <t>Nguyện vọng 3</t>
  </si>
  <si>
    <t>Nam</t>
  </si>
  <si>
    <t>THPT NGUYỄN HỮU TIẾN</t>
  </si>
  <si>
    <t>THPT THẠNH LỘC</t>
  </si>
  <si>
    <t>THPT NGUYỄN VĂN CỪ</t>
  </si>
  <si>
    <t>THPT VÕ TRƯỜNG TOẢN</t>
  </si>
  <si>
    <t>NGUYỄN VÕ NGỌC BÍCH</t>
  </si>
  <si>
    <t>11/07/2003</t>
  </si>
  <si>
    <t>Nữ</t>
  </si>
  <si>
    <t>01676792995</t>
  </si>
  <si>
    <t>43/44A,Ấp 3,Xã Đông Thạnh,Huyện Hóc Môn,TP. Hồ Chí Minh</t>
  </si>
  <si>
    <t>THPT PHẠM VĂN SÁNG</t>
  </si>
  <si>
    <t>07/08/2003</t>
  </si>
  <si>
    <t>LÊ THÀNH DANH</t>
  </si>
  <si>
    <t>19/12/2003</t>
  </si>
  <si>
    <t>01629164007</t>
  </si>
  <si>
    <t>9/6A,Ấp 3,Xã Đông Thạnh,Huyện Hóc Môn,TP. Hồ Chí Minh</t>
  </si>
  <si>
    <t>THPT TRUNG PHÚ</t>
  </si>
  <si>
    <t>27/10/2003</t>
  </si>
  <si>
    <t>NGUYỄN NGỌC DIỆP</t>
  </si>
  <si>
    <t>10/02/2003</t>
  </si>
  <si>
    <t>0961338168</t>
  </si>
  <si>
    <t>100/22,Ấp 3,Xã Đông Thạnh,Huyện Hóc Môn,TP. Hồ Chí Minh</t>
  </si>
  <si>
    <t>THPT LÝ THƯỜNG KIỆT</t>
  </si>
  <si>
    <t>NGUYỄN THỊ THÙY DUNG</t>
  </si>
  <si>
    <t>16/11/2003</t>
  </si>
  <si>
    <t>0975118261</t>
  </si>
  <si>
    <t>140/25/4H,Ấp 3,Xã Đông Thạnh,Huyện Hóc Môn,TP. Hồ Chí Minh</t>
  </si>
  <si>
    <t>NGUYỄN THỊ MỸ DUYÊN</t>
  </si>
  <si>
    <t>12/11/2003</t>
  </si>
  <si>
    <t>01692842922</t>
  </si>
  <si>
    <t>290/15A,Ấp 1,Xã Nhị Bình,Huyện Hóc Môn,TP. Hồ Chí Minh</t>
  </si>
  <si>
    <t>THPT NGUYỄN TRUNG TRỰC</t>
  </si>
  <si>
    <t>THÁI GIA HÂN</t>
  </si>
  <si>
    <t>12/09/2003</t>
  </si>
  <si>
    <t>01265825773</t>
  </si>
  <si>
    <t>330/26,Ấp 1,Xã Nhị Bình,Huyện Hóc Môn,TP. Hồ Chí Minh</t>
  </si>
  <si>
    <t>PHẠM KHẢ HINH</t>
  </si>
  <si>
    <t>17/05/2003</t>
  </si>
  <si>
    <t>01698579266</t>
  </si>
  <si>
    <t>330/60C,Ấp 1,Xã Nhị Bình ,Huyện Hóc Môn ,TP. Hồ Chí Minh</t>
  </si>
  <si>
    <t>TRƯƠNG TẤN HƯNG</t>
  </si>
  <si>
    <t>21/10/2003</t>
  </si>
  <si>
    <t>0933690781</t>
  </si>
  <si>
    <t>114/98A,Ấp 4,Xã Nhị Bình,Huyện Hóc Môn,TP. Hồ Chí Minh</t>
  </si>
  <si>
    <t>VŨ QUANG HUY</t>
  </si>
  <si>
    <t>28/10/2003</t>
  </si>
  <si>
    <t>0909742497</t>
  </si>
  <si>
    <t>91/16,Ấp 2,Xã Nhị Bình,Huyện Hóc Môn,TP. Hồ Chí Minh</t>
  </si>
  <si>
    <t>02/06/2003</t>
  </si>
  <si>
    <t>NGUYỄN THỊ HUYỀN</t>
  </si>
  <si>
    <t>28/12/2003</t>
  </si>
  <si>
    <t>0965825173</t>
  </si>
  <si>
    <t>87/1A,Tổ 17,Ấp 3,Xã Đông Thạnh,Huyện Hóc Môn,TP. Hồ Chí Minh</t>
  </si>
  <si>
    <t>DƯƠNG THỊ THẢO NHI</t>
  </si>
  <si>
    <t>26/12/2003</t>
  </si>
  <si>
    <t>0909324408</t>
  </si>
  <si>
    <t>104/2/4B,Tổ 15,Ấp 3,Xã Đông Thạnh,Huyện Hóc Môn,TP. Hồ Chí Minh</t>
  </si>
  <si>
    <t>TRẦN THỊ TÂM NHƯ</t>
  </si>
  <si>
    <t>08/07/2003</t>
  </si>
  <si>
    <t>01665781887</t>
  </si>
  <si>
    <t>58/4B,Ấp 1,Xã Nhị Bình,Huyện Hóc Môn,TP. Hồ Chí Minh</t>
  </si>
  <si>
    <t>NGUYỄN THỊ DIỄM QUỲNH</t>
  </si>
  <si>
    <t>18/10/2003</t>
  </si>
  <si>
    <t>01649359603</t>
  </si>
  <si>
    <t>290/15,Tổ 2,Ấp 1,Xã Nhị Bình,Huyện Hóc Môn,TP. Hồ Chí Minh</t>
  </si>
  <si>
    <t>NGUYỄN HOÀNG QUỐC THÀNH</t>
  </si>
  <si>
    <t>23/08/2003</t>
  </si>
  <si>
    <t>0909090131</t>
  </si>
  <si>
    <t>40/193,Tổ 12,Ấp 5,Xã Đông Thạnh,Huyện Hóc Môn,TP. Hồ Chí Minh</t>
  </si>
  <si>
    <t>NGUYỄN THỊ NGỌC THUẬN</t>
  </si>
  <si>
    <t>11/03/2003</t>
  </si>
  <si>
    <t>0934074613</t>
  </si>
  <si>
    <t>36/1,Ấp 4,Xã Nhị Bình,Huyện Hóc Môn,TP. Hồ Chí Minh</t>
  </si>
  <si>
    <t>TRẦN VĂN TIẾN</t>
  </si>
  <si>
    <t>25/04/2003</t>
  </si>
  <si>
    <t>0902077449</t>
  </si>
  <si>
    <t>310/12B,Ấp 1,Xã Nhị Bình,Huyện Hóc Môn,TP. Hồ Chí Minh</t>
  </si>
  <si>
    <t>HOÀNG MINH TRÍ</t>
  </si>
  <si>
    <t>03/06/2003</t>
  </si>
  <si>
    <t>0946205879</t>
  </si>
  <si>
    <t>145/57/7B,Ấp 3,Xã Đông Thạnh,Huyện Hóc Môn,TP. Hồ Chí Minh</t>
  </si>
  <si>
    <t>PHẠM KHẢ TRỌNG</t>
  </si>
  <si>
    <t>24/01/2003</t>
  </si>
  <si>
    <t>0977522559</t>
  </si>
  <si>
    <t>Ấp 5, Xã Bình Mỹ, Huyện Củ Chi, Tp.Hồ Chí Minh</t>
  </si>
  <si>
    <t>07/11/2003</t>
  </si>
  <si>
    <t>TRẦN THỊ NHƯ Ý</t>
  </si>
  <si>
    <t>17/10/2003</t>
  </si>
  <si>
    <t>01674732774</t>
  </si>
  <si>
    <t>2/14,Ấp 3,Xã Đông Thạnh,Huyện Hóc Môn,TP. Hồ Chí Minh</t>
  </si>
  <si>
    <t>BÙI TRIỀU CHÂU</t>
  </si>
  <si>
    <t>0947481365</t>
  </si>
  <si>
    <t>102/2B,Tổ 7,Ấp 3,Xã Đông Thạnh,Huyện Hóc Môn,TP. Hồ Chí Minh</t>
  </si>
  <si>
    <t>BÙI VĂN CÔNG</t>
  </si>
  <si>
    <t>15/04/2003</t>
  </si>
  <si>
    <t>0983004057</t>
  </si>
  <si>
    <t>70/27/14,Tổ 3, Ấp 3, Xã Nhị Bình, Huyện Hóc Môn, Tp. Hồ Chí Minh</t>
  </si>
  <si>
    <t>22/05/2003</t>
  </si>
  <si>
    <t>HUỲNH NGÔ TRUNG HIẾU</t>
  </si>
  <si>
    <t>25/02/2001</t>
  </si>
  <si>
    <t>01639556380</t>
  </si>
  <si>
    <t>Nhà không số,Tổ 11,Ấp 3,Xã Đông Thạnh,Huyện Hóc Môn,TP. Hồ Chí Minh</t>
  </si>
  <si>
    <t>NGUYỄN VĂN HIẾU</t>
  </si>
  <si>
    <t>18/04/2003</t>
  </si>
  <si>
    <t>01647621935</t>
  </si>
  <si>
    <t>Tổ 8,Ấp 3,Xã Đông Thạnh,Huyện Hóc Môn,TP. Hồ Chí Minh</t>
  </si>
  <si>
    <t>NGUYỄN CHÍ KHANG</t>
  </si>
  <si>
    <t>16/12/2002</t>
  </si>
  <si>
    <t>01674860204</t>
  </si>
  <si>
    <t>70/50/11,Tổ 3,Ấp 3,Xã Nhị Bình,Huyện Hóc Môn,TP. Hồ Chí Minh</t>
  </si>
  <si>
    <t>THPT TRƯỜNG CHINH</t>
  </si>
  <si>
    <t>HOÀNG THỊ LAN</t>
  </si>
  <si>
    <t>01665140646</t>
  </si>
  <si>
    <t>Tổ 8,Ấp 5,Xã Bình Mỹ, Huyện Củ Chi, Tp. Hồ Chí Minh</t>
  </si>
  <si>
    <t>NGUYỄN THANH THẢO</t>
  </si>
  <si>
    <t>HUỲNH KIM THƠM</t>
  </si>
  <si>
    <t>21/01/2003</t>
  </si>
  <si>
    <t>01633998682</t>
  </si>
  <si>
    <t>10/2,Ấp 2,Xã Nhị Bình,Huyện Hóc Môn,TP. Hồ Chí Minh</t>
  </si>
  <si>
    <t>NGUYỄN HÒANG ANH THƯ</t>
  </si>
  <si>
    <t>0942101715</t>
  </si>
  <si>
    <t>31/18,Tổ 12,Khu Phố 2,Phường Thạnh Lộc ,Quận 12,TP. Hồ Chí Minh</t>
  </si>
  <si>
    <t>NGÔ HUYỀN TRANG</t>
  </si>
  <si>
    <t>18/01/2002</t>
  </si>
  <si>
    <t>0909385295</t>
  </si>
  <si>
    <t>02/02,Tổ 2,Ấp 1,Xã Nhị Bình,Huyện Hóc Môn,TP. Hồ Chí Minh</t>
  </si>
  <si>
    <t>NGUYỄN THỊ THANH TRÚC</t>
  </si>
  <si>
    <t>13/08/2003</t>
  </si>
  <si>
    <t>0908460564</t>
  </si>
  <si>
    <t>31/71/161A, Ấp 4,Xã Đông Thạnh,Huyện Hóc Môn,TP. Hồ Chí Minh</t>
  </si>
  <si>
    <t>TÔ THANH TUYỀN</t>
  </si>
  <si>
    <t>15/02/2003</t>
  </si>
  <si>
    <t>01633488335</t>
  </si>
  <si>
    <t>51/4,Ấp 4,Xã Nhị Bình,Huyện Hóc Môn,TP. Hồ Chí Minh</t>
  </si>
  <si>
    <t>NGUYỄN THỊ KIM ANH</t>
  </si>
  <si>
    <t>29/04/2003</t>
  </si>
  <si>
    <t>0908589552</t>
  </si>
  <si>
    <t>83/1/1,Ấp 3,Xã Đông Thạnh,Huyện Hóc Môn,TP. Hồ Chí Minh</t>
  </si>
  <si>
    <t>THPT HÀN THUYÊN</t>
  </si>
  <si>
    <t>PHẠM MINH ĐỨC</t>
  </si>
  <si>
    <t>22/03/2003</t>
  </si>
  <si>
    <t>0973255974</t>
  </si>
  <si>
    <t>50/1B,Ấp 4,Xã Nhị Bình,Huyện Hóc Môn,TP. Hồ Chí Minh</t>
  </si>
  <si>
    <t>TRẦN LÊ HOÀNG ĐỨC</t>
  </si>
  <si>
    <t>02/03/2003</t>
  </si>
  <si>
    <t>01656377034</t>
  </si>
  <si>
    <t>91/15/20,Ấp 2,Xã Nhị Bình,Huyện Hóc Môn,TP. Hồ Chí Minh</t>
  </si>
  <si>
    <t>NGUYỄN HOÀNG DƯƠNG</t>
  </si>
  <si>
    <t>11/06/2003</t>
  </si>
  <si>
    <t>0963096579</t>
  </si>
  <si>
    <t>62/9,Ấp 1,Xã Nhị Bình,Huyện Hóc Môn,TP. Hồ Chí Minh</t>
  </si>
  <si>
    <t>LÊ THỊ CẨM HÀ</t>
  </si>
  <si>
    <t>19/01/2003</t>
  </si>
  <si>
    <t>0934624147</t>
  </si>
  <si>
    <t>58/1E,Ấp 1,Xã Nhị Bình,Huyện Hóc Môn,TP. Hồ Chí Minh</t>
  </si>
  <si>
    <t>TRẦN QUỐC HUY</t>
  </si>
  <si>
    <t>21/09/2003</t>
  </si>
  <si>
    <t>BS SAU</t>
  </si>
  <si>
    <t>100/2A,Tổ 10,Ấp 3,Xã Đông Thạnh,Huyện Hóc Môn,TP. Hồ Chí Minh</t>
  </si>
  <si>
    <t>LÊ NGUYỄN ANH KIỆT</t>
  </si>
  <si>
    <t>28/01/2003</t>
  </si>
  <si>
    <t>0977945053</t>
  </si>
  <si>
    <t>Tổ 14,Ấp 3,Xã Đông Thạnh,Huyện Hóc Môn,TP. Hồ Chí Minh</t>
  </si>
  <si>
    <t>MAI KIM NGÂN</t>
  </si>
  <si>
    <t>10/11/2003</t>
  </si>
  <si>
    <t>0919413428</t>
  </si>
  <si>
    <t>58/5,Ấp 1,Xã Nhị Bình,Huyện Hóc Môn,TP. Hồ Chí Minh</t>
  </si>
  <si>
    <t>KHÔNG CHỌN</t>
  </si>
  <si>
    <t>NGUYỄN THANH NGÂN</t>
  </si>
  <si>
    <t>23/05/2003</t>
  </si>
  <si>
    <t>01204592594</t>
  </si>
  <si>
    <t>26/2F,Ấp 2,Xã Nhị Bình,Huyện Hóc Môn,TP. Hồ Chí Minh</t>
  </si>
  <si>
    <t>THPT HIỆP BÌNH</t>
  </si>
  <si>
    <t>TRẦN THỊ KIM NGÂN</t>
  </si>
  <si>
    <t>02/12/2003</t>
  </si>
  <si>
    <t>0902919757</t>
  </si>
  <si>
    <t>22/3,Ấp 2,Xã Nhị Bình,Huyện Hóc Môn,TP. Hồ Chí Minh</t>
  </si>
  <si>
    <t>15/01/2003</t>
  </si>
  <si>
    <t>01669479934</t>
  </si>
  <si>
    <t>41/3,Ấp 4,Xã Nhị Bình,Huyện Hóc Môn,TP. Hồ Chí Minh</t>
  </si>
  <si>
    <t>NGUYỄN MINH TÀI</t>
  </si>
  <si>
    <t>10/09/2003</t>
  </si>
  <si>
    <t>01676263856</t>
  </si>
  <si>
    <t>23/2,Ấp 4,Xã Nhị Bình,Huyện Hóc Môn,TP. Hồ Chí Minh</t>
  </si>
  <si>
    <t>NGUYỄN TRƯỜNG THỊNH</t>
  </si>
  <si>
    <t>25/02/2003</t>
  </si>
  <si>
    <t>0909236792</t>
  </si>
  <si>
    <t>290/61,Ấp 1,Xã Nhị Bình,Huyện Hóc Môn,TP. Hồ Chí Minh</t>
  </si>
  <si>
    <t>NGUYỄN THỊ NHƯ TIÊN</t>
  </si>
  <si>
    <t>20/10/2002</t>
  </si>
  <si>
    <t>0933182027</t>
  </si>
  <si>
    <t>80/40/20/2, TL40, Khu phố 1, Phường Thạnh Lộc, Quận 12, Tp. Hồ Chí Minh</t>
  </si>
  <si>
    <t>04/05/2003</t>
  </si>
  <si>
    <t>29/11/2003</t>
  </si>
  <si>
    <t>ĐẶNG HOÀNG ÂN</t>
  </si>
  <si>
    <t>01639090729</t>
  </si>
  <si>
    <t>7/27, Ấp 3, Xã Đông Thạnh, Huyện Hóc Môn,TP. Hồ Chí Minh</t>
  </si>
  <si>
    <t>NGUYỄN NHO PHƯƠNG DUY</t>
  </si>
  <si>
    <t>07/05/2003</t>
  </si>
  <si>
    <t>0931256719</t>
  </si>
  <si>
    <t>26/6A,Ấp 4,Xã Nhị Bình,Huyện Hóc Môn,TP. Hồ Chí Minh</t>
  </si>
  <si>
    <t>DƯƠNG THÚY HUYỀN</t>
  </si>
  <si>
    <t>01227767918;0902786950</t>
  </si>
  <si>
    <t>170/54/8,Ấp 4,Xã Nhị Bình,Huyện Hóc Môn,TP. Hồ Chí Minh</t>
  </si>
  <si>
    <t>NGUYỄN HỮU KHOA</t>
  </si>
  <si>
    <t>22/07/2003</t>
  </si>
  <si>
    <t>0904791249</t>
  </si>
  <si>
    <t>130/5,Ấp 4,Xã Nhị Bình,Huyện Hóc Môn,TP. Hồ Chí Minh</t>
  </si>
  <si>
    <t>HÀ THỊ THÙY LINH</t>
  </si>
  <si>
    <t>13/05/2003</t>
  </si>
  <si>
    <t>01664311928</t>
  </si>
  <si>
    <t>59/2C,Ấp 1,Xã Nhị Bình,Huyện Hóc Môn,TP. Hồ Chí Minh</t>
  </si>
  <si>
    <t>PHẠM THỊ LOAN</t>
  </si>
  <si>
    <t>19/04/2003</t>
  </si>
  <si>
    <t>01677849853</t>
  </si>
  <si>
    <t>62/1A,Ấp 3,Xã Đông Thạnh,Huyện Hóc Môn,TP. Hồ Chí Minh</t>
  </si>
  <si>
    <t>VŨ HOÀI NAM</t>
  </si>
  <si>
    <t>19/10/2003</t>
  </si>
  <si>
    <t>01654871396</t>
  </si>
  <si>
    <t>Tổ 4,Ấp 1,Xã Nhị Bình,Huyện Hóc Môn,TP. Hồ Chí Minh</t>
  </si>
  <si>
    <t>NGUYỄN HUỲNH GIA NGỌC</t>
  </si>
  <si>
    <t>23/04/2003</t>
  </si>
  <si>
    <t>0966098173</t>
  </si>
  <si>
    <t>33/2A,Ấp 1,Xã Nhị Bình,Huyện Hóc Môn,TP. Hồ Chí Minh</t>
  </si>
  <si>
    <t>NGUYỄN THỊ YẾN NHI</t>
  </si>
  <si>
    <t>22/08/2003</t>
  </si>
  <si>
    <t>01668454732</t>
  </si>
  <si>
    <t>22/9/6, Ấp 3,Xã Nhị Bình,Huyện Hóc Môn,TP. Hồ Chí Minh</t>
  </si>
  <si>
    <t>09/12/2003</t>
  </si>
  <si>
    <t>ĐỖ HỮU TẤN</t>
  </si>
  <si>
    <t>01644060110</t>
  </si>
  <si>
    <t>2/1A,Ấp 3,Xã Đông Thạnh,Huyện Hóc Môn,TP. Hồ Chí Minh</t>
  </si>
  <si>
    <t>VÕ QUỐC THANH</t>
  </si>
  <si>
    <t>14/11/2003</t>
  </si>
  <si>
    <t>01229938969</t>
  </si>
  <si>
    <t>3/4A,Ấp 3,Xã Đông Thạnh,Huyện Hóc Môn,TP. Hồ Chí Minh</t>
  </si>
  <si>
    <t>VÕ THỊ NGỌC TRÂM</t>
  </si>
  <si>
    <t>09/07/2003</t>
  </si>
  <si>
    <t>01673824934</t>
  </si>
  <si>
    <t>12/1,Ấp 4,Xã Nhị Bình,Huyện Hóc Môn,TP. Hồ Chí Minh</t>
  </si>
  <si>
    <t>HỒ LƯƠNG VỸ</t>
  </si>
  <si>
    <t>10/08/2003</t>
  </si>
  <si>
    <t>0907785825</t>
  </si>
  <si>
    <t>10/13B,Ấp 3,Xã Đông Thạnh,Huyện Hóc Môn,TP. Hồ Chí Minh</t>
  </si>
  <si>
    <t>HOÀNG THỊ MINH ÁNH</t>
  </si>
  <si>
    <t>0914326037</t>
  </si>
  <si>
    <t>Tổ 19,Ấp 3,Xã Đông Thạnh,Huyện Hóc Môn,TP. Hồ Chí Minh</t>
  </si>
  <si>
    <t>LÊ NGỌC TIẾN ĐẠT</t>
  </si>
  <si>
    <t>20/05/2003</t>
  </si>
  <si>
    <t>0937072776</t>
  </si>
  <si>
    <t>Số 4/1B,Ấp 3,Xã Nhị Bình,Huyện Hóc Môn,TP. Hồ Chí Minh</t>
  </si>
  <si>
    <t>HUỲNH THANH HIỀN</t>
  </si>
  <si>
    <t>15/10/2003</t>
  </si>
  <si>
    <t>01635353523</t>
  </si>
  <si>
    <t>46/6,Ấp 4,Xã Nhị Bình,Huyện Hóc Môn,TP. Hồ Chí Minh</t>
  </si>
  <si>
    <t>TRỊNH VĂN HIỆP</t>
  </si>
  <si>
    <t>04/03/2003</t>
  </si>
  <si>
    <t>0977793670</t>
  </si>
  <si>
    <t>21/1,Ấp 1Xã Nhị Bình,Huyện Hóc Môn,TP. Hồ Chí Minh</t>
  </si>
  <si>
    <t>NGÔ NGÂN HUYỀN</t>
  </si>
  <si>
    <t>0938001855</t>
  </si>
  <si>
    <t>51/47,Ấp 2,Xã Nhị Bình,Huyện Hóc Môn,TP. Hồ Chí Minh</t>
  </si>
  <si>
    <t>CAO VĨ NHÂN</t>
  </si>
  <si>
    <t>06/12/2002</t>
  </si>
  <si>
    <t>0973399612</t>
  </si>
  <si>
    <t>4/7,Ấp 2,Xã Nhị Bình,Huyện Hóc Môn,TP. Hồ Chí Minh</t>
  </si>
  <si>
    <t>NGUYỄN THANH NHÂN</t>
  </si>
  <si>
    <t>07/04/2002</t>
  </si>
  <si>
    <t>0903786889</t>
  </si>
  <si>
    <t>120/71,Ấp 3,Xã Đông Thạnh,Huyện Hóc Môn,TP. Hồ Chí Minh</t>
  </si>
  <si>
    <t>BÙI THỊ YẾN NHI</t>
  </si>
  <si>
    <t>0976870936</t>
  </si>
  <si>
    <t>330/72A,Tổ 10,Ấp 1,Xã Nhị Bình,Huyện Hóc Môn,TP. Hồ Chí Minh</t>
  </si>
  <si>
    <t>NGUYỄN THỊ THANH NHI</t>
  </si>
  <si>
    <t>06/10/2002</t>
  </si>
  <si>
    <t>01694926140</t>
  </si>
  <si>
    <t>100/32/96,Ấp 3,Xã Đông Thạnh,Huyện Hóc Môn,TP. Hồ Chí Minh</t>
  </si>
  <si>
    <t>ĐỖ THÀNH PHÁT</t>
  </si>
  <si>
    <t>07/02/2003</t>
  </si>
  <si>
    <t>01634981334</t>
  </si>
  <si>
    <t>290/13B,Ấp 1,Xã Nhị Bình,Huyện Hóc Môn,TP. Hồ Chí Minh</t>
  </si>
  <si>
    <t>NGUYỄN PHÚC QUÝ</t>
  </si>
  <si>
    <t>23/10/2003</t>
  </si>
  <si>
    <t>0902346516</t>
  </si>
  <si>
    <t>46/1B,Ấp 3,Xã Nhị Bình,Huyện Hóc Môn,TP. Hồ Chí Minh</t>
  </si>
  <si>
    <t>LÊ THỊ ĐIỀN QUYÊN</t>
  </si>
  <si>
    <t>12/06/2003</t>
  </si>
  <si>
    <t>01665612445</t>
  </si>
  <si>
    <t>141,Ấp 4,Xã Nhị Bình,Huyện Hóc Môn,TP. Hồ Chí Minh</t>
  </si>
  <si>
    <t>PHẠM LÝ HỒNG THANH</t>
  </si>
  <si>
    <t>26/06/2001</t>
  </si>
  <si>
    <t>01269980618</t>
  </si>
  <si>
    <t>Ấp 3,Xã Nhị Bình,Huyện Hóc Môn,TP. Hồ Chí Minh</t>
  </si>
  <si>
    <t>0937817789</t>
  </si>
  <si>
    <t>290/50/7,Ấp 1,Xã Nhị Bình,Huyện Hóc Môn,TP. Hồ Chí Minh</t>
  </si>
  <si>
    <t>TRẦN VĂN THI</t>
  </si>
  <si>
    <t>29/01/2003</t>
  </si>
  <si>
    <t>0966003825</t>
  </si>
  <si>
    <t>140/13,Ấp 3,Xã Đông Thạnh,Huyện Hóc Môn,TP. Hồ Chí Minh</t>
  </si>
  <si>
    <t>PHAN MINH TRÍ</t>
  </si>
  <si>
    <t>28/07/2003</t>
  </si>
  <si>
    <t>01672679769</t>
  </si>
  <si>
    <t>22/9/2,Ấp 3,Xã Đông Thạnh,Huyện Hóc Môn,TP. Hồ Chí Minh</t>
  </si>
  <si>
    <t>NGUYỄN XUÂN VINH</t>
  </si>
  <si>
    <t>21/09/2002</t>
  </si>
  <si>
    <t>0925747496</t>
  </si>
  <si>
    <t>50/1,Ấp 4,Xã Nhị Bình,Huyện Hóc Môn,TP. Hồ Chí Minh</t>
  </si>
  <si>
    <t>ĐINH THANH AN</t>
  </si>
  <si>
    <t>25/05/2003</t>
  </si>
  <si>
    <t>0922181749</t>
  </si>
  <si>
    <t>Tổ 9,Ấp 4,Xã Nhị Bình ,Huyện Hóc Môn,TP. Hồ Chí Minh</t>
  </si>
  <si>
    <t>TRƯƠNG CÔNG ĐOÀN</t>
  </si>
  <si>
    <t>01653685922</t>
  </si>
  <si>
    <t>Tổ 09,Ấp 1,Xã Nhị Bình ,Huyện Hóc Môn,TP. Hồ Chí Minh</t>
  </si>
  <si>
    <t>NGUYỄN ANH HÀO</t>
  </si>
  <si>
    <t>07/06/2002</t>
  </si>
  <si>
    <t>0907420350</t>
  </si>
  <si>
    <t>120/64,Ấp 3,Xã Đông Thạnh,Huyện Hóc Môn,TP. Hồ Chí Minh</t>
  </si>
  <si>
    <t>ĐẶNG NGUYÊN KHÔI</t>
  </si>
  <si>
    <t>01/10/2003</t>
  </si>
  <si>
    <t>0938309656</t>
  </si>
  <si>
    <t>65/4C,Ấp 3,Xã Đông Thạnh,Huyện Hóc Môn,TP. Hồ Chí Minh</t>
  </si>
  <si>
    <t>LÊ YẾN LINH</t>
  </si>
  <si>
    <t>01685248805</t>
  </si>
  <si>
    <t>158,Ấp 4,Xã Nhị Bình,Huyện Hóc Môn,TP. Hồ Chí Minh</t>
  </si>
  <si>
    <t>PHẠM THỦY MỸ NHUNG</t>
  </si>
  <si>
    <t>0985692758</t>
  </si>
  <si>
    <t>140/11,Ấp 3,Xã Đông Thạnh,Huyện Hóc Môn,TP. Hồ Chí Minh</t>
  </si>
  <si>
    <t>TRẦN THỊ THANH QUÝ</t>
  </si>
  <si>
    <t>14/03/2003</t>
  </si>
  <si>
    <t>0906947199</t>
  </si>
  <si>
    <t>59/4B,Ấp 1,Xã Nhị Bình,Huyện Hóc Môn,TP. Hồ Chí Minh</t>
  </si>
  <si>
    <t>TRẦN THỊ MỸ THIÊN</t>
  </si>
  <si>
    <t>25/07/2003</t>
  </si>
  <si>
    <t>0976707513</t>
  </si>
  <si>
    <t>10/65/30,Ấp 3,Xã Đông Thạnh,Huyện Hóc Môn,TP. Hồ Chí Minh</t>
  </si>
  <si>
    <t>HUỲNH QUỐC THỊNH</t>
  </si>
  <si>
    <t>12/07/2003</t>
  </si>
  <si>
    <t>0908723225</t>
  </si>
  <si>
    <t>70/8A,52/6,Ấp 3,Xã Nhị Bình,Huyện Hóc Môn,TP. Hồ Chí Minh</t>
  </si>
  <si>
    <t>HÙYNH ANH THƯ</t>
  </si>
  <si>
    <t>28/04/2003</t>
  </si>
  <si>
    <t>0932535019</t>
  </si>
  <si>
    <t>70/48,Ấp 3,Xã Nhị Bình,Huyện Hóc Môn,TP. Hồ Chí Minh</t>
  </si>
  <si>
    <t>PHAN MINH THUẬN</t>
  </si>
  <si>
    <t>19/11/2003</t>
  </si>
  <si>
    <t>01216561963</t>
  </si>
  <si>
    <t>22/9/3,Ấp 3,Xã Đông Thạnh,Huyện Hóc Môn,TP. Hồ Chí Minh</t>
  </si>
  <si>
    <t>TRẦN HỮU TÍN</t>
  </si>
  <si>
    <t>18/06/2003</t>
  </si>
  <si>
    <t>0927613192</t>
  </si>
  <si>
    <t>36/5,Ấp 3,Xã Nhị Bình,Huyện Hóc Môn,TP. Hồ Chí Minh</t>
  </si>
  <si>
    <t>HUỲNH THỊ NGÂN TRÚC</t>
  </si>
  <si>
    <t>08/02/2003</t>
  </si>
  <si>
    <t>01289272427</t>
  </si>
  <si>
    <t>Tổ 16,Ấp 3,Xã Đông Thạnh,Huyện Hóc Môn,TP. Hồ Chí Minh</t>
  </si>
  <si>
    <t>TRẦN THỊ ÁI VÂN</t>
  </si>
  <si>
    <t>01647172375</t>
  </si>
  <si>
    <t>326/1,Ấp 1,Xã Nhị Bình,Huyện Hóc Môn,TP. Hồ Chí Minh</t>
  </si>
  <si>
    <t>NGUYỄN THỊ MỸ VY</t>
  </si>
  <si>
    <t>08/11/2003</t>
  </si>
  <si>
    <t>0949177781</t>
  </si>
  <si>
    <t>37A,Ấp 2,Xã Nhị Bình,Huyện Hóc Môn,TP. Hồ Chí Minh</t>
  </si>
  <si>
    <t>VÕ TƯỜNG VY</t>
  </si>
  <si>
    <t>27/09/2003</t>
  </si>
  <si>
    <t>01695715076</t>
  </si>
  <si>
    <t>17/1A,Ấp 4,Xã Nhị Bình,Huyện Hóc Môn,TP. Hồ Chí Minh</t>
  </si>
  <si>
    <t>Phòng GD - ĐT Hóc Môn</t>
  </si>
  <si>
    <t>TRường THCS Đặng Công Bỉnh</t>
  </si>
  <si>
    <t>Họ tên Cha</t>
  </si>
  <si>
    <t>Họ Tên Mẹ</t>
  </si>
  <si>
    <t>Nguyễn Ngọc Tiến</t>
  </si>
  <si>
    <t>Võ Thị Hạnh</t>
  </si>
  <si>
    <t>Lê Ngọc Hiền</t>
  </si>
  <si>
    <t>Phạm Thị Tuyết Nhung</t>
  </si>
  <si>
    <t>Nguyễn Thanh Phương</t>
  </si>
  <si>
    <t>Nguyễn Đình Hiếu</t>
  </si>
  <si>
    <t>Đinh Thị Tuyết</t>
  </si>
  <si>
    <t>Nguyễn Thành Công</t>
  </si>
  <si>
    <t>Hà Lan Hương</t>
  </si>
  <si>
    <t>Nguyễn Văn Tới</t>
  </si>
  <si>
    <t>Nguyễn Thị Quân</t>
  </si>
  <si>
    <t>Thái Tấn Tài</t>
  </si>
  <si>
    <t>Huỳnh Ngọc Hương</t>
  </si>
  <si>
    <t>Phạm Khả Huấn</t>
  </si>
  <si>
    <t>Giáp Thị Tuyết</t>
  </si>
  <si>
    <t>Trương Minh Ngọc</t>
  </si>
  <si>
    <t>Trần Kim Hoàng</t>
  </si>
  <si>
    <t>Vũ Anh Vỹ</t>
  </si>
  <si>
    <t>Nguyễn Thị Lan Anh</t>
  </si>
  <si>
    <t>Nguyễn Thị Huyền</t>
  </si>
  <si>
    <t>Nguyễn Văn Bằng</t>
  </si>
  <si>
    <t>Dương Văn Đức</t>
  </si>
  <si>
    <t>Trương Thị Thanh</t>
  </si>
  <si>
    <t>Phan Thị Vân</t>
  </si>
  <si>
    <t>Nguyễn Đức Thống</t>
  </si>
  <si>
    <t>Nguyễn Thị Dđông</t>
  </si>
  <si>
    <t>Hoàng Thị Thảo</t>
  </si>
  <si>
    <t>Nguyễn Văn Hòa</t>
  </si>
  <si>
    <t>Trần Thị Hằng</t>
  </si>
  <si>
    <t>Trần Văn Tuấn</t>
  </si>
  <si>
    <t>Đỗ Ngọc Tiên</t>
  </si>
  <si>
    <t>Hoàng Hữu Thông</t>
  </si>
  <si>
    <t>Nguyễn Ngọc Mai</t>
  </si>
  <si>
    <t>Phạm Khả Tám</t>
  </si>
  <si>
    <t>Nguyễn Thị Sang</t>
  </si>
  <si>
    <t>Nguyễn Văn Dũng</t>
  </si>
  <si>
    <t>Trần Văn Huệ</t>
  </si>
  <si>
    <t>Nguyễn Kim Nhung</t>
  </si>
  <si>
    <t>Bùi Văn Xinh</t>
  </si>
  <si>
    <t>Nguyễn Thị Hồng</t>
  </si>
  <si>
    <t xml:space="preserve">Bùi Văn Đạt </t>
  </si>
  <si>
    <t>Trần Thị Huyền</t>
  </si>
  <si>
    <t>""</t>
  </si>
  <si>
    <t>Nguyễn Thị Lan</t>
  </si>
  <si>
    <t>Huỳnh Văn Vinh</t>
  </si>
  <si>
    <t>Ngô Thị Tâm Anh</t>
  </si>
  <si>
    <t>Nguyễn Quốc Hy</t>
  </si>
  <si>
    <t>HoàngThị Phượng</t>
  </si>
  <si>
    <t>Huỳnh Văn Huệ</t>
  </si>
  <si>
    <t>Nguyễn Thị Út Hiền</t>
  </si>
  <si>
    <t>Nguyễn Hoàng Qui</t>
  </si>
  <si>
    <t>Nguyễn Thị Kim Hiếu</t>
  </si>
  <si>
    <t>Ngô Chí Hiệp</t>
  </si>
  <si>
    <t>Đỗ Thị Kim Ngân</t>
  </si>
  <si>
    <t>Nguyễn Ngọc Thuận</t>
  </si>
  <si>
    <t>Huỳnh Thị Tuyết Hằng</t>
  </si>
  <si>
    <t>Tô Văn Tài</t>
  </si>
  <si>
    <t>Dương Thị Cúc</t>
  </si>
  <si>
    <t>Nguyễn Văn Cường</t>
  </si>
  <si>
    <t>Nguyễn Văn Phong</t>
  </si>
  <si>
    <t>Văn Thị Liễu</t>
  </si>
  <si>
    <t>Phạm Văn Tam</t>
  </si>
  <si>
    <t>Bùi Thị nghiêng</t>
  </si>
  <si>
    <t>Trần Văn Lục</t>
  </si>
  <si>
    <t>Lê Hoàng Nhựt</t>
  </si>
  <si>
    <t>Lê Thị Cẩn Hà</t>
  </si>
  <si>
    <t>Lê Hoàng Phong</t>
  </si>
  <si>
    <t>Trần Văn Diên</t>
  </si>
  <si>
    <t>Huỳnh Thị Thúy Nga</t>
  </si>
  <si>
    <t>Lê Văn Tuấn</t>
  </si>
  <si>
    <t>Nguyễn Thị Thảo</t>
  </si>
  <si>
    <t>Trần Duy Khang</t>
  </si>
  <si>
    <t>Nguyễn Thị Kim Phụng</t>
  </si>
  <si>
    <t>Mai Văn Cu</t>
  </si>
  <si>
    <t>Trần Kim Mai</t>
  </si>
  <si>
    <t>Nguyễn Thị Ngọc Thanh</t>
  </si>
  <si>
    <t>Trần Văn Ga</t>
  </si>
  <si>
    <t>Nguyễn Ngọc Điệp</t>
  </si>
  <si>
    <t>Nguyễn Văn Minh</t>
  </si>
  <si>
    <t>Trần Thị Mười</t>
  </si>
  <si>
    <t>Nguyễn Văn Ánh</t>
  </si>
  <si>
    <t>Huỳnh Trần Dung</t>
  </si>
  <si>
    <t>Nguyễn Thanh Tuấn</t>
  </si>
  <si>
    <t>Lê Thị Thu Trang</t>
  </si>
  <si>
    <t>Đặng Văn Hải</t>
  </si>
  <si>
    <t>Bùi Thị Thủy Tiên</t>
  </si>
  <si>
    <t>Nguyễn Nho Toại</t>
  </si>
  <si>
    <t>Phạm Thị Điền Trang</t>
  </si>
  <si>
    <t>Dương Văn Phương</t>
  </si>
  <si>
    <t>Nguyễn Thị hương</t>
  </si>
  <si>
    <t>Nguyễn Hữu Giáo</t>
  </si>
  <si>
    <t>Trần Thị Kim Nga</t>
  </si>
  <si>
    <t>Hà Văn Dân</t>
  </si>
  <si>
    <t>Nguyễn Thị Lệ Hoa</t>
  </si>
  <si>
    <t>Phạm Văn Long</t>
  </si>
  <si>
    <t>Nô Hồng Thủy</t>
  </si>
  <si>
    <t>Vũ Xuân Thuần</t>
  </si>
  <si>
    <t>Nguyễn Thị Tuyên</t>
  </si>
  <si>
    <t>Nguyễn Thanh Duy Lam</t>
  </si>
  <si>
    <t>Huỳnh Thị Hồng Mai</t>
  </si>
  <si>
    <t>Lê Thị Ngọc Phượng</t>
  </si>
  <si>
    <t>Dđoỗ Hữu Trang</t>
  </si>
  <si>
    <t>Lê Thị Hồng Duyên</t>
  </si>
  <si>
    <t>Võ Quốc Quân</t>
  </si>
  <si>
    <t>Công Lý Hương</t>
  </si>
  <si>
    <t xml:space="preserve">Võ Văn Sơn </t>
  </si>
  <si>
    <t>Nguyễn Thị Chon</t>
  </si>
  <si>
    <t>Hồ Văn Tư</t>
  </si>
  <si>
    <t>Lương Thị Thảo Linh</t>
  </si>
  <si>
    <t>Hoàng Văn Minh</t>
  </si>
  <si>
    <t>Nguyễn Thị Xuyên</t>
  </si>
  <si>
    <t>Lê Ngọc Tuấn</t>
  </si>
  <si>
    <t>Lê Thị Thảo</t>
  </si>
  <si>
    <t>Huỳnh Thanh Nhơn</t>
  </si>
  <si>
    <t>Huỳnh Thị Kim Sang</t>
  </si>
  <si>
    <t>Trịnh Văn Hưng</t>
  </si>
  <si>
    <t>Phạm Thị Huyền</t>
  </si>
  <si>
    <t>Ngô Hải Huy</t>
  </si>
  <si>
    <t>Nguyễn Thị Bảo Xuyên</t>
  </si>
  <si>
    <t>Cao Văn Sang</t>
  </si>
  <si>
    <t>Lý Thị Kiều</t>
  </si>
  <si>
    <t>Trần Thị Hồng Xuyến</t>
  </si>
  <si>
    <t>Bùi Thanh Quang</t>
  </si>
  <si>
    <t>Trần Thị Thu Thủy</t>
  </si>
  <si>
    <t>Nguyễn Huy Bản</t>
  </si>
  <si>
    <t>Nguyễn Thị Thanh Nga</t>
  </si>
  <si>
    <t xml:space="preserve">Đỗ Văn Bình </t>
  </si>
  <si>
    <t>Lê Thiị diễm Trang</t>
  </si>
  <si>
    <t>Nguyễn Thanh Lâm</t>
  </si>
  <si>
    <t>Hoồ Xuân Thu</t>
  </si>
  <si>
    <t>Lê Văn Sơn</t>
  </si>
  <si>
    <t>Nguyễn Thị Mười</t>
  </si>
  <si>
    <t>Phạm Lý Hồng Tuấn</t>
  </si>
  <si>
    <t>Trần Thị Đáo</t>
  </si>
  <si>
    <t>Nguyễn Thanh Tùng</t>
  </si>
  <si>
    <t>Phạm Thị Minh Tuyết</t>
  </si>
  <si>
    <t>Trần Văn Phát</t>
  </si>
  <si>
    <t>Trương Thị Xích</t>
  </si>
  <si>
    <t>Phan Văn Lâm</t>
  </si>
  <si>
    <t>Cao Thị Tuyền</t>
  </si>
  <si>
    <t>Nguyễn Anh Tước</t>
  </si>
  <si>
    <t>Lưu Bảo trân</t>
  </si>
  <si>
    <t>Đinh Thanh Bình</t>
  </si>
  <si>
    <t>Nguyễn Thị Lệ</t>
  </si>
  <si>
    <t xml:space="preserve">Trương Tâm Hải </t>
  </si>
  <si>
    <t>Huỳnh Thị Vân</t>
  </si>
  <si>
    <t>Nguyễn Anh Phú</t>
  </si>
  <si>
    <t>Nguyễn Thị Vân</t>
  </si>
  <si>
    <t>Đặng Ngọc Ánh</t>
  </si>
  <si>
    <t>Nguyễn Thị Thủy Lợi</t>
  </si>
  <si>
    <t>Lê Yến Linh</t>
  </si>
  <si>
    <t>Lê Hoàng Linh</t>
  </si>
  <si>
    <t>Phan Đình May</t>
  </si>
  <si>
    <t>Trần Thị Kim Tuyên</t>
  </si>
  <si>
    <t>Trần Văn Thạch</t>
  </si>
  <si>
    <t>Hồ Thị Điệp</t>
  </si>
  <si>
    <t>Trần Đình Trình</t>
  </si>
  <si>
    <t>Lý Thị Mỹ Trang</t>
  </si>
  <si>
    <t>Huỳnh Quốc Cường</t>
  </si>
  <si>
    <t>Ngô Thị Vân</t>
  </si>
  <si>
    <t>Huỳnh Hữu Trí</t>
  </si>
  <si>
    <t>Lê Thị Thu Sương</t>
  </si>
  <si>
    <t>Phan Văn Tâm</t>
  </si>
  <si>
    <t>Trần Thị lệ Thu</t>
  </si>
  <si>
    <t>Trần Cao tú</t>
  </si>
  <si>
    <t>Nguyễn Kim Thoa</t>
  </si>
  <si>
    <t xml:space="preserve">Huỳnh Anh Kiệt </t>
  </si>
  <si>
    <t>Trần Văn Hòa</t>
  </si>
  <si>
    <t>Nguyễn Thị Trúc Giang</t>
  </si>
  <si>
    <t>Võ Thanh Hùng</t>
  </si>
  <si>
    <t>Bùi Thanh Thanh</t>
  </si>
  <si>
    <t>trần Thị ngọc hải</t>
  </si>
  <si>
    <t>Trần Đình Vy</t>
  </si>
  <si>
    <t>Điểm
 NV1</t>
  </si>
  <si>
    <t>Điểm
 NV2</t>
  </si>
  <si>
    <t>Điểm
 NV3</t>
  </si>
  <si>
    <t>Kết Quả</t>
  </si>
  <si>
    <t>Rớt</t>
  </si>
  <si>
    <t>Giới tính</t>
  </si>
  <si>
    <t>Nguyễn Thanh Thảo</t>
  </si>
  <si>
    <t>Phan Minh Trí</t>
  </si>
  <si>
    <t>Nguyễn Ngọc Diệp</t>
  </si>
  <si>
    <t>Nguyễn Hoàng Anh Thư</t>
  </si>
  <si>
    <t>Trần Quốc Huy</t>
  </si>
  <si>
    <t>Đặng Hoàng Ân</t>
  </si>
  <si>
    <t>Huỳnh Thị Ngân Trúc</t>
  </si>
  <si>
    <t>Trần Thị Ái Vân</t>
  </si>
  <si>
    <t>Nguyễn Thị Mỹ Vy</t>
  </si>
  <si>
    <t>Võ Tường Vy</t>
  </si>
  <si>
    <t>Phan Minh Thuận</t>
  </si>
  <si>
    <t>Trần Hữu Tín</t>
  </si>
  <si>
    <t>Trần Thị Thanh Quý</t>
  </si>
  <si>
    <t>Trần Thị Mỹ Thiên</t>
  </si>
  <si>
    <t>Huỳnh Quốc Thịnh</t>
  </si>
  <si>
    <t>Nguyễn Nho Phương Duy</t>
  </si>
  <si>
    <t>Dương Thúy Huyền</t>
  </si>
  <si>
    <t>Nguyễn Hữu Khoa</t>
  </si>
  <si>
    <t>Hà Thị Thùy Linh</t>
  </si>
  <si>
    <t>Phạm Thị Loan</t>
  </si>
  <si>
    <t>Vũ Hoài Nam</t>
  </si>
  <si>
    <t>Nguyễn Huỳnh Gia Ngọc</t>
  </si>
  <si>
    <t>Nguyễn Thị Yến Nhi</t>
  </si>
  <si>
    <t>Đỗ Hữu Tấn</t>
  </si>
  <si>
    <t>Võ Quốc Thanh</t>
  </si>
  <si>
    <t>Võ Thị Ngọc Trâm</t>
  </si>
  <si>
    <t>Hồ Lương Vỹ</t>
  </si>
  <si>
    <t>Hoàng Thị Minh Ánh</t>
  </si>
  <si>
    <t>Lê Ngọc Tiến Đạt</t>
  </si>
  <si>
    <t>Huỳnh Thanh Hiền</t>
  </si>
  <si>
    <t>Trịnh Văn Hiệp</t>
  </si>
  <si>
    <t>Ngô Ngân Huyền</t>
  </si>
  <si>
    <t>Cao Vĩ Nhân</t>
  </si>
  <si>
    <t>Nguyễn Thanh Nhân</t>
  </si>
  <si>
    <t>Bùi Thị Yến Nhi</t>
  </si>
  <si>
    <t>Nguyễn Thị Thanh Nhi</t>
  </si>
  <si>
    <t>Đỗ Thành Phát</t>
  </si>
  <si>
    <t>Nguyễn Phúc Quý</t>
  </si>
  <si>
    <t>Lê Thị Điền Quyên</t>
  </si>
  <si>
    <t>Phạm Lý Hồng Thanh</t>
  </si>
  <si>
    <t>Trần Văn Thi</t>
  </si>
  <si>
    <t>Nguyễn Xuân Vinh</t>
  </si>
  <si>
    <t>Đinh Thanh An</t>
  </si>
  <si>
    <t>Trương Công Đoàn</t>
  </si>
  <si>
    <t>Nguyễn Anh Hào</t>
  </si>
  <si>
    <t>Đặng Nguyên Khôi</t>
  </si>
  <si>
    <t>Lê Nguyễn Anh Kiệt</t>
  </si>
  <si>
    <t>Mai Kim Ngân</t>
  </si>
  <si>
    <t>Trần Thị Kim Ngân</t>
  </si>
  <si>
    <t>Nguyễn Minh Tài</t>
  </si>
  <si>
    <t>Nguyễn Trường Thịnh</t>
  </si>
  <si>
    <t>Nguyễn Thị Như Tiên</t>
  </si>
  <si>
    <t>Ngô Huyền Trang</t>
  </si>
  <si>
    <t>Nguyễn Thị Thanh Trúc</t>
  </si>
  <si>
    <t>Tô Thanh Tuyền</t>
  </si>
  <si>
    <t>Nguyễn Thị Kim Anh</t>
  </si>
  <si>
    <t>Phạm Minh Đức</t>
  </si>
  <si>
    <t>Trần Lê Hoàng Đức</t>
  </si>
  <si>
    <t>Nguyễn Hoàng Dương</t>
  </si>
  <si>
    <t>Lê Thị Cẩm Hà</t>
  </si>
  <si>
    <t>Nguyễn Võ Ngọc Bích</t>
  </si>
  <si>
    <t>Lê Thành Danh</t>
  </si>
  <si>
    <t>Nguyễn Thị Thùy Dung</t>
  </si>
  <si>
    <t>Thái Gia Hân</t>
  </si>
  <si>
    <t>Phạm Khả Hinh</t>
  </si>
  <si>
    <t>Trương Tấn Hưng</t>
  </si>
  <si>
    <t>Vũ Quang Huy</t>
  </si>
  <si>
    <t>Dương Thị Thảo Nhi</t>
  </si>
  <si>
    <t>Trần Thị Tâm Như</t>
  </si>
  <si>
    <t>Nguyễn Thị Diễm Quỳnh</t>
  </si>
  <si>
    <t>Nguyễn Hoàng Quốc Thành</t>
  </si>
  <si>
    <t>Nguyễn Thị Ngọc Thuận</t>
  </si>
  <si>
    <t>Trần Văn Tiến</t>
  </si>
  <si>
    <t>Hoàng Minh Trí</t>
  </si>
  <si>
    <t>Phạm Khả Trọng</t>
  </si>
  <si>
    <t>Trần Thị Như Ý</t>
  </si>
  <si>
    <t>Bùi Triều Châu</t>
  </si>
  <si>
    <t>Bùi Văn Công</t>
  </si>
  <si>
    <t>Huỳnh Ngô Trung Hiếu</t>
  </si>
  <si>
    <t>Nguyễn Văn Hiếu</t>
  </si>
  <si>
    <t>Nguyễn Chí Khang</t>
  </si>
  <si>
    <t>Hoàng Thị Lan</t>
  </si>
  <si>
    <t>Huỳnh Kim Thơm</t>
  </si>
  <si>
    <t>Phạm Thủy Mỹ Nhung</t>
  </si>
  <si>
    <t>Hùynh Anh Thư</t>
  </si>
  <si>
    <t>Nguyễn Thị Mỹ Duyên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</si>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</sst>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wrapText="1" readingOrder="1"/>
    </xf>
    <xf numFmtId="0" fontId="1" fillId="0" borderId="0" xfId="0" applyFont="1" applyFill="1" applyBorder="1" applyAlignment="1"/>
    <xf numFmtId="0" fontId="3" fillId="0" borderId="0" xfId="0" applyFont="1"/>
    <xf numFmtId="0" fontId="2" fillId="0" borderId="1" xfId="0" applyNumberFormat="1" applyFont="1" applyFill="1" applyBorder="1" applyAlignment="1">
      <alignment horizontal="left" wrapText="1" readingOrder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 wrapText="1" readingOrder="1"/>
    </xf>
    <xf numFmtId="0" fontId="3" fillId="0" borderId="2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>
      <alignment horizontal="left" wrapText="1" readingOrder="1"/>
    </xf>
    <xf numFmtId="0" fontId="2" fillId="0" borderId="2" xfId="0" applyNumberFormat="1" applyFont="1" applyFill="1" applyBorder="1" applyAlignment="1">
      <alignment horizontal="left" wrapText="1" readingOrder="1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3" fillId="0" borderId="2" xfId="0" applyNumberFormat="1" applyFont="1" applyFill="1" applyBorder="1" applyAlignment="1" applyProtection="1">
      <alignment horizontal="justify" vertical="center" wrapText="1"/>
    </xf>
    <xf numFmtId="0" fontId="2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"/>
  <sheetViews>
    <sheetView tabSelected="1" workbookViewId="0">
      <selection activeCell="V7" sqref="V7"/>
    </sheetView>
  </sheetViews>
  <sheetFormatPr defaultColWidth="11.42578125" defaultRowHeight="15.75" x14ac:dyDescent="0.25"/>
  <cols>
    <col min="1" max="1" width="5.85546875" style="4" customWidth="1"/>
    <col min="2" max="3" width="36.140625" style="4" hidden="1" customWidth="1"/>
    <col min="4" max="4" width="36.140625" style="4" customWidth="1"/>
    <col min="5" max="5" width="11.42578125" style="4"/>
    <col min="6" max="6" width="10.42578125" style="4" customWidth="1"/>
    <col min="7" max="7" width="27.5703125" style="4" customWidth="1"/>
    <col min="8" max="8" width="29.28515625" style="4" hidden="1" customWidth="1"/>
    <col min="9" max="9" width="15.42578125" style="4" hidden="1" customWidth="1"/>
    <col min="10" max="17" width="0" style="4" hidden="1" customWidth="1"/>
    <col min="18" max="16384" width="11.42578125" style="4"/>
  </cols>
  <sheetData>
    <row r="1" spans="1:17" x14ac:dyDescent="0.25">
      <c r="A1" s="20" t="s">
        <v>375</v>
      </c>
      <c r="B1" s="20"/>
      <c r="C1" s="20"/>
      <c r="D1" s="20"/>
      <c r="E1" s="3"/>
      <c r="F1" s="3"/>
      <c r="G1" s="1"/>
      <c r="H1" s="1"/>
      <c r="I1" s="1"/>
      <c r="J1" s="1"/>
      <c r="K1" s="1"/>
      <c r="L1" s="1"/>
    </row>
    <row r="2" spans="1:17" ht="15.75" customHeight="1" x14ac:dyDescent="0.25">
      <c r="A2" s="19" t="s">
        <v>376</v>
      </c>
      <c r="B2" s="19"/>
      <c r="C2" s="19"/>
      <c r="D2" s="19"/>
      <c r="E2" s="2"/>
      <c r="F2" s="2"/>
      <c r="G2" s="1"/>
      <c r="H2" s="1"/>
      <c r="I2" s="1"/>
      <c r="J2" s="1"/>
      <c r="K2" s="1"/>
      <c r="L2" s="1"/>
    </row>
    <row r="4" spans="1:17" ht="25.5" customHeight="1" x14ac:dyDescent="0.25">
      <c r="A4" s="5" t="s">
        <v>0</v>
      </c>
      <c r="B4" s="5" t="s">
        <v>1</v>
      </c>
      <c r="C4" s="5"/>
      <c r="D4" s="5" t="s">
        <v>644</v>
      </c>
      <c r="E4" s="5" t="s">
        <v>2</v>
      </c>
      <c r="F4" s="5" t="s">
        <v>557</v>
      </c>
      <c r="G4" s="6" t="s">
        <v>3</v>
      </c>
      <c r="H4" s="6" t="s">
        <v>4</v>
      </c>
      <c r="I4" s="7" t="s">
        <v>5</v>
      </c>
      <c r="J4" s="8" t="s">
        <v>552</v>
      </c>
      <c r="K4" s="7" t="s">
        <v>6</v>
      </c>
      <c r="L4" s="8" t="s">
        <v>553</v>
      </c>
      <c r="M4" s="7" t="s">
        <v>7</v>
      </c>
      <c r="N4" s="8" t="s">
        <v>554</v>
      </c>
      <c r="O4" s="9" t="s">
        <v>377</v>
      </c>
      <c r="P4" s="9" t="s">
        <v>378</v>
      </c>
      <c r="Q4" s="7" t="s">
        <v>555</v>
      </c>
    </row>
    <row r="5" spans="1:17" ht="25.5" customHeight="1" x14ac:dyDescent="0.25">
      <c r="A5" s="10">
        <v>1</v>
      </c>
      <c r="B5" s="10" t="s">
        <v>13</v>
      </c>
      <c r="C5" s="10" t="str">
        <f>PROPER(B5)</f>
        <v>Nguyễn Võ Ngọc Bích</v>
      </c>
      <c r="D5" s="10" t="s">
        <v>618</v>
      </c>
      <c r="E5" s="10" t="s">
        <v>14</v>
      </c>
      <c r="F5" s="10" t="s">
        <v>15</v>
      </c>
      <c r="G5" s="11" t="s">
        <v>16</v>
      </c>
      <c r="H5" s="18" t="s">
        <v>17</v>
      </c>
      <c r="I5" s="12" t="s">
        <v>11</v>
      </c>
      <c r="J5" s="13">
        <v>23.25</v>
      </c>
      <c r="K5" s="12" t="s">
        <v>10</v>
      </c>
      <c r="L5" s="13">
        <v>26.5</v>
      </c>
      <c r="M5" s="12" t="s">
        <v>18</v>
      </c>
      <c r="N5" s="7">
        <v>26.75</v>
      </c>
      <c r="O5" s="14" t="s">
        <v>379</v>
      </c>
      <c r="P5" s="15" t="s">
        <v>380</v>
      </c>
      <c r="Q5" s="7" t="s">
        <v>556</v>
      </c>
    </row>
    <row r="6" spans="1:17" ht="25.5" customHeight="1" x14ac:dyDescent="0.25">
      <c r="A6" s="10">
        <v>2</v>
      </c>
      <c r="B6" s="10" t="s">
        <v>20</v>
      </c>
      <c r="C6" s="10" t="str">
        <f t="shared" ref="C6:C69" si="0">PROPER(B6)</f>
        <v>Lê Thành Danh</v>
      </c>
      <c r="D6" s="10" t="s">
        <v>619</v>
      </c>
      <c r="E6" s="10" t="s">
        <v>21</v>
      </c>
      <c r="F6" s="10" t="s">
        <v>8</v>
      </c>
      <c r="G6" s="11" t="s">
        <v>22</v>
      </c>
      <c r="H6" s="18" t="s">
        <v>23</v>
      </c>
      <c r="I6" s="12" t="s">
        <v>10</v>
      </c>
      <c r="J6" s="13">
        <v>25.75</v>
      </c>
      <c r="K6" s="12" t="s">
        <v>24</v>
      </c>
      <c r="L6" s="13">
        <v>23.25</v>
      </c>
      <c r="M6" s="12" t="s">
        <v>11</v>
      </c>
      <c r="N6" s="7">
        <v>24.5</v>
      </c>
      <c r="O6" s="14" t="s">
        <v>381</v>
      </c>
      <c r="P6" s="15" t="s">
        <v>382</v>
      </c>
      <c r="Q6" s="7" t="s">
        <v>556</v>
      </c>
    </row>
    <row r="7" spans="1:17" ht="25.5" customHeight="1" x14ac:dyDescent="0.25">
      <c r="A7" s="10">
        <v>3</v>
      </c>
      <c r="B7" s="10" t="s">
        <v>26</v>
      </c>
      <c r="C7" s="10" t="str">
        <f t="shared" si="0"/>
        <v>NguyễN NgọC Diệp</v>
      </c>
      <c r="D7" s="10" t="s">
        <v>560</v>
      </c>
      <c r="E7" s="10" t="s">
        <v>27</v>
      </c>
      <c r="F7" s="10" t="s">
        <v>15</v>
      </c>
      <c r="G7" s="11" t="s">
        <v>28</v>
      </c>
      <c r="H7" s="18" t="s">
        <v>29</v>
      </c>
      <c r="I7" s="12" t="s">
        <v>12</v>
      </c>
      <c r="J7" s="13">
        <v>32.75</v>
      </c>
      <c r="K7" s="12" t="s">
        <v>30</v>
      </c>
      <c r="L7" s="13">
        <v>30.5</v>
      </c>
      <c r="M7" s="12" t="s">
        <v>9</v>
      </c>
      <c r="N7" s="7">
        <v>28.75</v>
      </c>
      <c r="O7" s="14" t="s">
        <v>384</v>
      </c>
      <c r="P7" s="15" t="s">
        <v>385</v>
      </c>
      <c r="Q7" s="7" t="s">
        <v>556</v>
      </c>
    </row>
    <row r="8" spans="1:17" ht="25.5" customHeight="1" x14ac:dyDescent="0.25">
      <c r="A8" s="10">
        <v>4</v>
      </c>
      <c r="B8" s="10" t="s">
        <v>31</v>
      </c>
      <c r="C8" s="10" t="str">
        <f>PROPER(B8)</f>
        <v>Nguyễn Thị Thùy Dung</v>
      </c>
      <c r="D8" s="10" t="s">
        <v>620</v>
      </c>
      <c r="E8" s="10" t="s">
        <v>32</v>
      </c>
      <c r="F8" s="10" t="s">
        <v>15</v>
      </c>
      <c r="G8" s="11" t="s">
        <v>33</v>
      </c>
      <c r="H8" s="18" t="s">
        <v>34</v>
      </c>
      <c r="I8" s="12" t="s">
        <v>9</v>
      </c>
      <c r="J8" s="13">
        <v>27</v>
      </c>
      <c r="K8" s="12" t="s">
        <v>10</v>
      </c>
      <c r="L8" s="13">
        <v>26.5</v>
      </c>
      <c r="M8" s="12" t="s">
        <v>11</v>
      </c>
      <c r="N8" s="7">
        <v>24.5</v>
      </c>
      <c r="O8" s="14" t="s">
        <v>386</v>
      </c>
      <c r="P8" s="15" t="s">
        <v>387</v>
      </c>
      <c r="Q8" s="7" t="s">
        <v>556</v>
      </c>
    </row>
    <row r="9" spans="1:17" ht="25.5" customHeight="1" x14ac:dyDescent="0.25">
      <c r="A9" s="10">
        <v>5</v>
      </c>
      <c r="B9" s="10" t="s">
        <v>35</v>
      </c>
      <c r="C9" s="10" t="str">
        <f t="shared" si="0"/>
        <v>Nguyễn Thị Mỹ Duyên</v>
      </c>
      <c r="D9" s="10" t="s">
        <v>643</v>
      </c>
      <c r="E9" s="10" t="s">
        <v>36</v>
      </c>
      <c r="F9" s="10" t="s">
        <v>15</v>
      </c>
      <c r="G9" s="11" t="s">
        <v>37</v>
      </c>
      <c r="H9" s="18" t="s">
        <v>38</v>
      </c>
      <c r="I9" s="12" t="s">
        <v>10</v>
      </c>
      <c r="J9" s="13">
        <v>25.75</v>
      </c>
      <c r="K9" s="12" t="s">
        <v>9</v>
      </c>
      <c r="L9" s="13">
        <v>27.75</v>
      </c>
      <c r="M9" s="12" t="s">
        <v>39</v>
      </c>
      <c r="N9" s="7">
        <v>29.5</v>
      </c>
      <c r="O9" s="14" t="s">
        <v>388</v>
      </c>
      <c r="P9" s="15" t="s">
        <v>389</v>
      </c>
      <c r="Q9" s="7" t="s">
        <v>556</v>
      </c>
    </row>
    <row r="10" spans="1:17" ht="25.5" customHeight="1" x14ac:dyDescent="0.25">
      <c r="A10" s="10">
        <v>6</v>
      </c>
      <c r="B10" s="10" t="s">
        <v>40</v>
      </c>
      <c r="C10" s="10" t="str">
        <f>PROPER(B10)</f>
        <v>Thái Gia Hân</v>
      </c>
      <c r="D10" s="10" t="s">
        <v>621</v>
      </c>
      <c r="E10" s="10" t="s">
        <v>41</v>
      </c>
      <c r="F10" s="10" t="s">
        <v>15</v>
      </c>
      <c r="G10" s="11" t="s">
        <v>42</v>
      </c>
      <c r="H10" s="18" t="s">
        <v>43</v>
      </c>
      <c r="I10" s="12" t="s">
        <v>9</v>
      </c>
      <c r="J10" s="13">
        <v>27</v>
      </c>
      <c r="K10" s="12" t="s">
        <v>11</v>
      </c>
      <c r="L10" s="13">
        <v>24</v>
      </c>
      <c r="M10" s="12" t="s">
        <v>10</v>
      </c>
      <c r="N10" s="7">
        <v>27</v>
      </c>
      <c r="O10" s="14" t="s">
        <v>390</v>
      </c>
      <c r="P10" s="15" t="s">
        <v>391</v>
      </c>
      <c r="Q10" s="7" t="s">
        <v>556</v>
      </c>
    </row>
    <row r="11" spans="1:17" ht="25.5" customHeight="1" x14ac:dyDescent="0.25">
      <c r="A11" s="10">
        <v>7</v>
      </c>
      <c r="B11" s="10" t="s">
        <v>44</v>
      </c>
      <c r="C11" s="10" t="str">
        <f>PROPER(B11)</f>
        <v>Phạm Khả Hinh</v>
      </c>
      <c r="D11" s="10" t="s">
        <v>622</v>
      </c>
      <c r="E11" s="10" t="s">
        <v>45</v>
      </c>
      <c r="F11" s="10" t="s">
        <v>8</v>
      </c>
      <c r="G11" s="11" t="s">
        <v>46</v>
      </c>
      <c r="H11" s="18" t="s">
        <v>47</v>
      </c>
      <c r="I11" s="12" t="s">
        <v>9</v>
      </c>
      <c r="J11" s="13">
        <v>27</v>
      </c>
      <c r="K11" s="12" t="s">
        <v>10</v>
      </c>
      <c r="L11" s="13">
        <v>26.5</v>
      </c>
      <c r="M11" s="12" t="s">
        <v>11</v>
      </c>
      <c r="N11" s="7">
        <v>24.5</v>
      </c>
      <c r="O11" s="14" t="s">
        <v>392</v>
      </c>
      <c r="P11" s="15" t="s">
        <v>393</v>
      </c>
      <c r="Q11" s="7" t="s">
        <v>556</v>
      </c>
    </row>
    <row r="12" spans="1:17" ht="25.5" customHeight="1" x14ac:dyDescent="0.25">
      <c r="A12" s="10">
        <v>8</v>
      </c>
      <c r="B12" s="10" t="s">
        <v>48</v>
      </c>
      <c r="C12" s="10" t="str">
        <f t="shared" si="0"/>
        <v>Trương Tấn Hưng</v>
      </c>
      <c r="D12" s="10" t="s">
        <v>623</v>
      </c>
      <c r="E12" s="10" t="s">
        <v>49</v>
      </c>
      <c r="F12" s="10" t="s">
        <v>8</v>
      </c>
      <c r="G12" s="11" t="s">
        <v>50</v>
      </c>
      <c r="H12" s="18" t="s">
        <v>51</v>
      </c>
      <c r="I12" s="12" t="s">
        <v>9</v>
      </c>
      <c r="J12" s="13">
        <v>27</v>
      </c>
      <c r="K12" s="12" t="s">
        <v>10</v>
      </c>
      <c r="L12" s="13">
        <v>26.5</v>
      </c>
      <c r="M12" s="12" t="s">
        <v>11</v>
      </c>
      <c r="N12" s="7">
        <v>24.5</v>
      </c>
      <c r="O12" s="14" t="s">
        <v>394</v>
      </c>
      <c r="P12" s="15" t="s">
        <v>395</v>
      </c>
      <c r="Q12" s="7" t="s">
        <v>556</v>
      </c>
    </row>
    <row r="13" spans="1:17" ht="25.5" customHeight="1" x14ac:dyDescent="0.25">
      <c r="A13" s="10">
        <v>9</v>
      </c>
      <c r="B13" s="10" t="s">
        <v>52</v>
      </c>
      <c r="C13" s="10" t="str">
        <f t="shared" si="0"/>
        <v>Vũ Quang Huy</v>
      </c>
      <c r="D13" s="10" t="s">
        <v>624</v>
      </c>
      <c r="E13" s="10" t="s">
        <v>53</v>
      </c>
      <c r="F13" s="10" t="s">
        <v>8</v>
      </c>
      <c r="G13" s="11" t="s">
        <v>54</v>
      </c>
      <c r="H13" s="18" t="s">
        <v>55</v>
      </c>
      <c r="I13" s="12" t="s">
        <v>9</v>
      </c>
      <c r="J13" s="13">
        <v>27</v>
      </c>
      <c r="K13" s="12" t="s">
        <v>10</v>
      </c>
      <c r="L13" s="13">
        <v>26.5</v>
      </c>
      <c r="M13" s="12" t="s">
        <v>11</v>
      </c>
      <c r="N13" s="7">
        <v>24.5</v>
      </c>
      <c r="O13" s="14" t="s">
        <v>396</v>
      </c>
      <c r="P13" s="15" t="s">
        <v>397</v>
      </c>
      <c r="Q13" s="7" t="s">
        <v>556</v>
      </c>
    </row>
    <row r="14" spans="1:17" ht="25.5" customHeight="1" x14ac:dyDescent="0.25">
      <c r="A14" s="10">
        <v>10</v>
      </c>
      <c r="B14" s="10" t="s">
        <v>57</v>
      </c>
      <c r="C14" s="10" t="str">
        <f t="shared" si="0"/>
        <v>Nguyễn Thị Huyền</v>
      </c>
      <c r="D14" s="10" t="s">
        <v>398</v>
      </c>
      <c r="E14" s="10" t="s">
        <v>58</v>
      </c>
      <c r="F14" s="10" t="s">
        <v>15</v>
      </c>
      <c r="G14" s="11" t="s">
        <v>59</v>
      </c>
      <c r="H14" s="18" t="s">
        <v>60</v>
      </c>
      <c r="I14" s="12" t="s">
        <v>9</v>
      </c>
      <c r="J14" s="13">
        <v>27</v>
      </c>
      <c r="K14" s="12" t="s">
        <v>10</v>
      </c>
      <c r="L14" s="13">
        <v>26.5</v>
      </c>
      <c r="M14" s="12" t="s">
        <v>18</v>
      </c>
      <c r="N14" s="7">
        <v>26.75</v>
      </c>
      <c r="O14" s="14" t="s">
        <v>399</v>
      </c>
      <c r="P14" s="15" t="s">
        <v>398</v>
      </c>
      <c r="Q14" s="7" t="s">
        <v>556</v>
      </c>
    </row>
    <row r="15" spans="1:17" ht="25.5" customHeight="1" x14ac:dyDescent="0.25">
      <c r="A15" s="10">
        <v>11</v>
      </c>
      <c r="B15" s="10" t="s">
        <v>61</v>
      </c>
      <c r="C15" s="10" t="str">
        <f>PROPER(B15)</f>
        <v>Dương Thị Thảo Nhi</v>
      </c>
      <c r="D15" s="10" t="s">
        <v>625</v>
      </c>
      <c r="E15" s="10" t="s">
        <v>62</v>
      </c>
      <c r="F15" s="10" t="s">
        <v>15</v>
      </c>
      <c r="G15" s="11" t="s">
        <v>63</v>
      </c>
      <c r="H15" s="18" t="s">
        <v>64</v>
      </c>
      <c r="I15" s="12" t="s">
        <v>9</v>
      </c>
      <c r="J15" s="13">
        <v>27</v>
      </c>
      <c r="K15" s="12" t="s">
        <v>10</v>
      </c>
      <c r="L15" s="13">
        <v>26.5</v>
      </c>
      <c r="M15" s="12" t="s">
        <v>11</v>
      </c>
      <c r="N15" s="7">
        <v>24.5</v>
      </c>
      <c r="O15" s="14" t="s">
        <v>400</v>
      </c>
      <c r="P15" s="15" t="s">
        <v>401</v>
      </c>
      <c r="Q15" s="7" t="s">
        <v>556</v>
      </c>
    </row>
    <row r="16" spans="1:17" ht="25.5" customHeight="1" x14ac:dyDescent="0.25">
      <c r="A16" s="10">
        <v>12</v>
      </c>
      <c r="B16" s="10" t="s">
        <v>65</v>
      </c>
      <c r="C16" s="10" t="str">
        <f t="shared" si="0"/>
        <v>Trần Thị Tâm Như</v>
      </c>
      <c r="D16" s="10" t="s">
        <v>626</v>
      </c>
      <c r="E16" s="10" t="s">
        <v>66</v>
      </c>
      <c r="F16" s="10" t="s">
        <v>15</v>
      </c>
      <c r="G16" s="11" t="s">
        <v>67</v>
      </c>
      <c r="H16" s="18" t="s">
        <v>68</v>
      </c>
      <c r="I16" s="12" t="s">
        <v>9</v>
      </c>
      <c r="J16" s="13">
        <v>27</v>
      </c>
      <c r="K16" s="12" t="s">
        <v>11</v>
      </c>
      <c r="L16" s="13">
        <v>24</v>
      </c>
      <c r="M16" s="12" t="s">
        <v>10</v>
      </c>
      <c r="N16" s="7">
        <v>27</v>
      </c>
      <c r="O16" s="14" t="s">
        <v>551</v>
      </c>
      <c r="P16" s="15" t="s">
        <v>402</v>
      </c>
      <c r="Q16" s="7" t="s">
        <v>556</v>
      </c>
    </row>
    <row r="17" spans="1:17" ht="25.5" customHeight="1" x14ac:dyDescent="0.25">
      <c r="A17" s="10">
        <v>13</v>
      </c>
      <c r="B17" s="10" t="s">
        <v>69</v>
      </c>
      <c r="C17" s="10" t="str">
        <f t="shared" si="0"/>
        <v>Nguyễn Thị Diễm Quỳnh</v>
      </c>
      <c r="D17" s="10" t="s">
        <v>627</v>
      </c>
      <c r="E17" s="10" t="s">
        <v>70</v>
      </c>
      <c r="F17" s="10" t="s">
        <v>15</v>
      </c>
      <c r="G17" s="11" t="s">
        <v>71</v>
      </c>
      <c r="H17" s="18" t="s">
        <v>72</v>
      </c>
      <c r="I17" s="12" t="s">
        <v>11</v>
      </c>
      <c r="J17" s="13">
        <v>23.25</v>
      </c>
      <c r="K17" s="12" t="s">
        <v>10</v>
      </c>
      <c r="L17" s="13">
        <v>26.5</v>
      </c>
      <c r="M17" s="12" t="s">
        <v>18</v>
      </c>
      <c r="N17" s="7">
        <v>26.75</v>
      </c>
      <c r="O17" s="14" t="s">
        <v>403</v>
      </c>
      <c r="P17" s="15" t="s">
        <v>404</v>
      </c>
      <c r="Q17" s="7" t="s">
        <v>556</v>
      </c>
    </row>
    <row r="18" spans="1:17" ht="25.5" customHeight="1" x14ac:dyDescent="0.25">
      <c r="A18" s="10">
        <v>14</v>
      </c>
      <c r="B18" s="10" t="s">
        <v>73</v>
      </c>
      <c r="C18" s="10" t="str">
        <f t="shared" si="0"/>
        <v>Nguyễn Hoàng Quốc Thành</v>
      </c>
      <c r="D18" s="10" t="s">
        <v>628</v>
      </c>
      <c r="E18" s="10" t="s">
        <v>74</v>
      </c>
      <c r="F18" s="10" t="s">
        <v>8</v>
      </c>
      <c r="G18" s="11" t="s">
        <v>75</v>
      </c>
      <c r="H18" s="18" t="s">
        <v>76</v>
      </c>
      <c r="I18" s="12" t="s">
        <v>11</v>
      </c>
      <c r="J18" s="13">
        <v>23.25</v>
      </c>
      <c r="K18" s="12" t="s">
        <v>18</v>
      </c>
      <c r="L18" s="13">
        <v>26.25</v>
      </c>
      <c r="M18" s="12" t="s">
        <v>9</v>
      </c>
      <c r="N18" s="7">
        <v>28.75</v>
      </c>
      <c r="O18" s="14" t="s">
        <v>405</v>
      </c>
      <c r="P18" s="1"/>
      <c r="Q18" s="7" t="s">
        <v>556</v>
      </c>
    </row>
    <row r="19" spans="1:17" ht="25.5" customHeight="1" x14ac:dyDescent="0.25">
      <c r="A19" s="10">
        <v>15</v>
      </c>
      <c r="B19" s="10" t="s">
        <v>77</v>
      </c>
      <c r="C19" s="10" t="str">
        <f t="shared" si="0"/>
        <v>Nguyễn Thị Ngọc Thuận</v>
      </c>
      <c r="D19" s="10" t="s">
        <v>629</v>
      </c>
      <c r="E19" s="10" t="s">
        <v>78</v>
      </c>
      <c r="F19" s="10" t="s">
        <v>15</v>
      </c>
      <c r="G19" s="11" t="s">
        <v>79</v>
      </c>
      <c r="H19" s="18" t="s">
        <v>80</v>
      </c>
      <c r="I19" s="12" t="s">
        <v>10</v>
      </c>
      <c r="J19" s="13">
        <v>25.75</v>
      </c>
      <c r="K19" s="12" t="s">
        <v>9</v>
      </c>
      <c r="L19" s="13">
        <v>27.75</v>
      </c>
      <c r="M19" s="12" t="s">
        <v>39</v>
      </c>
      <c r="N19" s="7">
        <v>29.5</v>
      </c>
      <c r="O19" s="14" t="s">
        <v>406</v>
      </c>
      <c r="P19" s="15" t="s">
        <v>407</v>
      </c>
      <c r="Q19" s="7" t="s">
        <v>556</v>
      </c>
    </row>
    <row r="20" spans="1:17" ht="25.5" customHeight="1" x14ac:dyDescent="0.25">
      <c r="A20" s="10">
        <v>16</v>
      </c>
      <c r="B20" s="10" t="s">
        <v>81</v>
      </c>
      <c r="C20" s="10" t="str">
        <f t="shared" si="0"/>
        <v>Trần Văn Tiến</v>
      </c>
      <c r="D20" s="10" t="s">
        <v>630</v>
      </c>
      <c r="E20" s="10" t="s">
        <v>82</v>
      </c>
      <c r="F20" s="10" t="s">
        <v>8</v>
      </c>
      <c r="G20" s="11" t="s">
        <v>83</v>
      </c>
      <c r="H20" s="18" t="s">
        <v>84</v>
      </c>
      <c r="I20" s="12" t="s">
        <v>9</v>
      </c>
      <c r="J20" s="13">
        <v>27</v>
      </c>
      <c r="K20" s="12" t="s">
        <v>10</v>
      </c>
      <c r="L20" s="13">
        <v>26.5</v>
      </c>
      <c r="M20" s="12" t="s">
        <v>11</v>
      </c>
      <c r="N20" s="7">
        <v>24.5</v>
      </c>
      <c r="O20" s="14" t="s">
        <v>408</v>
      </c>
      <c r="P20" s="15" t="s">
        <v>409</v>
      </c>
      <c r="Q20" s="7" t="s">
        <v>556</v>
      </c>
    </row>
    <row r="21" spans="1:17" ht="25.5" customHeight="1" x14ac:dyDescent="0.25">
      <c r="A21" s="10">
        <v>17</v>
      </c>
      <c r="B21" s="10" t="s">
        <v>85</v>
      </c>
      <c r="C21" s="10" t="str">
        <f t="shared" si="0"/>
        <v>Hoàng Minh Trí</v>
      </c>
      <c r="D21" s="10" t="s">
        <v>631</v>
      </c>
      <c r="E21" s="10" t="s">
        <v>86</v>
      </c>
      <c r="F21" s="10" t="s">
        <v>8</v>
      </c>
      <c r="G21" s="11" t="s">
        <v>87</v>
      </c>
      <c r="H21" s="18" t="s">
        <v>88</v>
      </c>
      <c r="I21" s="12" t="s">
        <v>9</v>
      </c>
      <c r="J21" s="13">
        <v>27</v>
      </c>
      <c r="K21" s="12" t="s">
        <v>10</v>
      </c>
      <c r="L21" s="13">
        <v>26.5</v>
      </c>
      <c r="M21" s="12" t="s">
        <v>11</v>
      </c>
      <c r="N21" s="7">
        <v>24.5</v>
      </c>
      <c r="O21" s="14" t="s">
        <v>410</v>
      </c>
      <c r="P21" s="15" t="s">
        <v>411</v>
      </c>
      <c r="Q21" s="7" t="s">
        <v>556</v>
      </c>
    </row>
    <row r="22" spans="1:17" ht="25.5" customHeight="1" x14ac:dyDescent="0.25">
      <c r="A22" s="10">
        <v>18</v>
      </c>
      <c r="B22" s="10" t="s">
        <v>89</v>
      </c>
      <c r="C22" s="10" t="str">
        <f>PROPER(B22)</f>
        <v>Phạm Khả Trọng</v>
      </c>
      <c r="D22" s="10" t="s">
        <v>632</v>
      </c>
      <c r="E22" s="10" t="s">
        <v>90</v>
      </c>
      <c r="F22" s="10" t="s">
        <v>8</v>
      </c>
      <c r="G22" s="11" t="s">
        <v>91</v>
      </c>
      <c r="H22" s="18" t="s">
        <v>92</v>
      </c>
      <c r="I22" s="12" t="s">
        <v>9</v>
      </c>
      <c r="J22" s="13">
        <v>27</v>
      </c>
      <c r="K22" s="12" t="s">
        <v>24</v>
      </c>
      <c r="L22" s="13">
        <v>23.25</v>
      </c>
      <c r="M22" s="12" t="s">
        <v>10</v>
      </c>
      <c r="N22" s="7">
        <v>27</v>
      </c>
      <c r="O22" s="14" t="s">
        <v>412</v>
      </c>
      <c r="P22" s="15" t="s">
        <v>413</v>
      </c>
      <c r="Q22" s="7" t="s">
        <v>556</v>
      </c>
    </row>
    <row r="23" spans="1:17" ht="25.5" customHeight="1" x14ac:dyDescent="0.25">
      <c r="A23" s="10">
        <v>19</v>
      </c>
      <c r="B23" s="10" t="s">
        <v>94</v>
      </c>
      <c r="C23" s="10" t="str">
        <f t="shared" si="0"/>
        <v>Trần Thị Như Ý</v>
      </c>
      <c r="D23" s="10" t="s">
        <v>633</v>
      </c>
      <c r="E23" s="10" t="s">
        <v>95</v>
      </c>
      <c r="F23" s="10" t="s">
        <v>15</v>
      </c>
      <c r="G23" s="11" t="s">
        <v>96</v>
      </c>
      <c r="H23" s="18" t="s">
        <v>97</v>
      </c>
      <c r="I23" s="12" t="s">
        <v>9</v>
      </c>
      <c r="J23" s="13">
        <v>27</v>
      </c>
      <c r="K23" s="12" t="s">
        <v>10</v>
      </c>
      <c r="L23" s="13">
        <v>26.5</v>
      </c>
      <c r="M23" s="12" t="s">
        <v>18</v>
      </c>
      <c r="N23" s="7">
        <v>26.75</v>
      </c>
      <c r="O23" s="14" t="s">
        <v>415</v>
      </c>
      <c r="P23" s="15" t="s">
        <v>416</v>
      </c>
      <c r="Q23" s="7" t="s">
        <v>556</v>
      </c>
    </row>
    <row r="24" spans="1:17" ht="25.5" customHeight="1" x14ac:dyDescent="0.25">
      <c r="A24" s="10">
        <v>20</v>
      </c>
      <c r="B24" s="10" t="s">
        <v>98</v>
      </c>
      <c r="C24" s="10" t="str">
        <f t="shared" si="0"/>
        <v>Bùi Triều Châu</v>
      </c>
      <c r="D24" s="10" t="s">
        <v>634</v>
      </c>
      <c r="E24" s="10" t="s">
        <v>56</v>
      </c>
      <c r="F24" s="10" t="s">
        <v>15</v>
      </c>
      <c r="G24" s="11" t="s">
        <v>99</v>
      </c>
      <c r="H24" s="18" t="s">
        <v>100</v>
      </c>
      <c r="I24" s="12" t="s">
        <v>12</v>
      </c>
      <c r="J24" s="13">
        <v>32.75</v>
      </c>
      <c r="K24" s="12" t="s">
        <v>9</v>
      </c>
      <c r="L24" s="13">
        <v>27.75</v>
      </c>
      <c r="M24" s="12" t="s">
        <v>10</v>
      </c>
      <c r="N24" s="7">
        <v>27</v>
      </c>
      <c r="O24" s="14" t="s">
        <v>417</v>
      </c>
      <c r="P24" s="15" t="s">
        <v>418</v>
      </c>
      <c r="Q24" s="7" t="s">
        <v>556</v>
      </c>
    </row>
    <row r="25" spans="1:17" ht="25.5" customHeight="1" x14ac:dyDescent="0.25">
      <c r="A25" s="10">
        <v>21</v>
      </c>
      <c r="B25" s="10" t="s">
        <v>101</v>
      </c>
      <c r="C25" s="10" t="str">
        <f t="shared" si="0"/>
        <v>Bùi Văn Công</v>
      </c>
      <c r="D25" s="10" t="s">
        <v>635</v>
      </c>
      <c r="E25" s="10" t="s">
        <v>102</v>
      </c>
      <c r="F25" s="10" t="s">
        <v>8</v>
      </c>
      <c r="G25" s="11" t="s">
        <v>103</v>
      </c>
      <c r="H25" s="18" t="s">
        <v>104</v>
      </c>
      <c r="I25" s="12" t="s">
        <v>9</v>
      </c>
      <c r="J25" s="13">
        <v>27</v>
      </c>
      <c r="K25" s="12" t="s">
        <v>10</v>
      </c>
      <c r="L25" s="13">
        <v>26.5</v>
      </c>
      <c r="M25" s="12" t="s">
        <v>11</v>
      </c>
      <c r="N25" s="7">
        <v>24.5</v>
      </c>
      <c r="O25" s="14" t="s">
        <v>419</v>
      </c>
      <c r="P25" s="15" t="s">
        <v>420</v>
      </c>
      <c r="Q25" s="7" t="s">
        <v>556</v>
      </c>
    </row>
    <row r="26" spans="1:17" ht="25.5" customHeight="1" x14ac:dyDescent="0.25">
      <c r="A26" s="10">
        <v>22</v>
      </c>
      <c r="B26" s="10" t="s">
        <v>106</v>
      </c>
      <c r="C26" s="10" t="str">
        <f t="shared" si="0"/>
        <v>Huỳnh Ngô Trung Hiếu</v>
      </c>
      <c r="D26" s="10" t="s">
        <v>636</v>
      </c>
      <c r="E26" s="10" t="s">
        <v>107</v>
      </c>
      <c r="F26" s="10" t="s">
        <v>8</v>
      </c>
      <c r="G26" s="11" t="s">
        <v>108</v>
      </c>
      <c r="H26" s="18" t="s">
        <v>109</v>
      </c>
      <c r="I26" s="12" t="s">
        <v>10</v>
      </c>
      <c r="J26" s="13">
        <v>25.75</v>
      </c>
      <c r="K26" s="12" t="s">
        <v>11</v>
      </c>
      <c r="L26" s="13">
        <v>24</v>
      </c>
      <c r="M26" s="12" t="s">
        <v>39</v>
      </c>
      <c r="N26" s="7">
        <v>29.5</v>
      </c>
      <c r="O26" s="14" t="s">
        <v>423</v>
      </c>
      <c r="P26" s="15" t="s">
        <v>424</v>
      </c>
      <c r="Q26" s="7" t="s">
        <v>556</v>
      </c>
    </row>
    <row r="27" spans="1:17" ht="25.5" customHeight="1" x14ac:dyDescent="0.25">
      <c r="A27" s="10">
        <v>23</v>
      </c>
      <c r="B27" s="10" t="s">
        <v>110</v>
      </c>
      <c r="C27" s="10" t="str">
        <f t="shared" si="0"/>
        <v>Nguyễn Văn Hiếu</v>
      </c>
      <c r="D27" s="10" t="s">
        <v>637</v>
      </c>
      <c r="E27" s="10" t="s">
        <v>111</v>
      </c>
      <c r="F27" s="10" t="s">
        <v>8</v>
      </c>
      <c r="G27" s="11" t="s">
        <v>112</v>
      </c>
      <c r="H27" s="18" t="s">
        <v>113</v>
      </c>
      <c r="I27" s="12" t="s">
        <v>10</v>
      </c>
      <c r="J27" s="13">
        <v>25.75</v>
      </c>
      <c r="K27" s="12" t="s">
        <v>11</v>
      </c>
      <c r="L27" s="13">
        <v>24</v>
      </c>
      <c r="M27" s="12" t="s">
        <v>9</v>
      </c>
      <c r="N27" s="7">
        <v>28.75</v>
      </c>
      <c r="O27" s="14" t="s">
        <v>421</v>
      </c>
      <c r="P27" s="15" t="s">
        <v>422</v>
      </c>
      <c r="Q27" s="7" t="s">
        <v>556</v>
      </c>
    </row>
    <row r="28" spans="1:17" ht="25.5" customHeight="1" x14ac:dyDescent="0.25">
      <c r="A28" s="10">
        <v>24</v>
      </c>
      <c r="B28" s="10" t="s">
        <v>114</v>
      </c>
      <c r="C28" s="10" t="str">
        <f t="shared" si="0"/>
        <v>Nguyễn Chí Khang</v>
      </c>
      <c r="D28" s="10" t="s">
        <v>638</v>
      </c>
      <c r="E28" s="10" t="s">
        <v>115</v>
      </c>
      <c r="F28" s="10" t="s">
        <v>8</v>
      </c>
      <c r="G28" s="11" t="s">
        <v>116</v>
      </c>
      <c r="H28" s="18" t="s">
        <v>117</v>
      </c>
      <c r="I28" s="12" t="s">
        <v>10</v>
      </c>
      <c r="J28" s="13">
        <v>25.75</v>
      </c>
      <c r="K28" s="12" t="s">
        <v>9</v>
      </c>
      <c r="L28" s="13">
        <v>27.75</v>
      </c>
      <c r="M28" s="12" t="s">
        <v>118</v>
      </c>
      <c r="N28" s="7">
        <v>30</v>
      </c>
      <c r="O28" s="14" t="s">
        <v>425</v>
      </c>
      <c r="P28" s="15" t="s">
        <v>426</v>
      </c>
      <c r="Q28" s="7" t="s">
        <v>556</v>
      </c>
    </row>
    <row r="29" spans="1:17" ht="25.5" customHeight="1" x14ac:dyDescent="0.25">
      <c r="A29" s="10">
        <v>25</v>
      </c>
      <c r="B29" s="10" t="s">
        <v>119</v>
      </c>
      <c r="C29" s="10" t="str">
        <f t="shared" si="0"/>
        <v>Hoàng Thị Lan</v>
      </c>
      <c r="D29" s="10" t="s">
        <v>639</v>
      </c>
      <c r="E29" s="10" t="s">
        <v>93</v>
      </c>
      <c r="F29" s="10" t="s">
        <v>15</v>
      </c>
      <c r="G29" s="11" t="s">
        <v>120</v>
      </c>
      <c r="H29" s="18" t="s">
        <v>121</v>
      </c>
      <c r="I29" s="12" t="s">
        <v>9</v>
      </c>
      <c r="J29" s="13">
        <v>27</v>
      </c>
      <c r="K29" s="12" t="s">
        <v>10</v>
      </c>
      <c r="L29" s="13">
        <v>26.5</v>
      </c>
      <c r="M29" s="12" t="s">
        <v>11</v>
      </c>
      <c r="N29" s="7">
        <v>24.5</v>
      </c>
      <c r="O29" s="1"/>
      <c r="P29" s="1"/>
      <c r="Q29" s="7" t="s">
        <v>556</v>
      </c>
    </row>
    <row r="30" spans="1:17" ht="25.5" customHeight="1" x14ac:dyDescent="0.25">
      <c r="A30" s="10">
        <v>26</v>
      </c>
      <c r="B30" s="10" t="s">
        <v>123</v>
      </c>
      <c r="C30" s="10" t="str">
        <f t="shared" si="0"/>
        <v>Huỳnh Kim Thơm</v>
      </c>
      <c r="D30" s="10" t="s">
        <v>640</v>
      </c>
      <c r="E30" s="10" t="s">
        <v>124</v>
      </c>
      <c r="F30" s="10" t="s">
        <v>15</v>
      </c>
      <c r="G30" s="11" t="s">
        <v>125</v>
      </c>
      <c r="H30" s="18" t="s">
        <v>126</v>
      </c>
      <c r="I30" s="12" t="s">
        <v>10</v>
      </c>
      <c r="J30" s="13">
        <v>25.75</v>
      </c>
      <c r="K30" s="12" t="s">
        <v>9</v>
      </c>
      <c r="L30" s="13">
        <v>27.75</v>
      </c>
      <c r="M30" s="12" t="s">
        <v>11</v>
      </c>
      <c r="N30" s="7">
        <v>24.5</v>
      </c>
      <c r="O30" s="14" t="s">
        <v>427</v>
      </c>
      <c r="P30" s="15" t="s">
        <v>428</v>
      </c>
      <c r="Q30" s="7" t="s">
        <v>556</v>
      </c>
    </row>
    <row r="31" spans="1:17" ht="25.5" customHeight="1" x14ac:dyDescent="0.25">
      <c r="A31" s="10">
        <v>27</v>
      </c>
      <c r="B31" s="10" t="s">
        <v>127</v>
      </c>
      <c r="C31" s="10" t="str">
        <f t="shared" si="0"/>
        <v>Nguyễn Hòang Anh Thư</v>
      </c>
      <c r="D31" s="10" t="s">
        <v>561</v>
      </c>
      <c r="E31" s="10" t="s">
        <v>32</v>
      </c>
      <c r="F31" s="10" t="s">
        <v>15</v>
      </c>
      <c r="G31" s="11" t="s">
        <v>128</v>
      </c>
      <c r="H31" s="18" t="s">
        <v>129</v>
      </c>
      <c r="I31" s="12" t="s">
        <v>9</v>
      </c>
      <c r="J31" s="13">
        <v>27</v>
      </c>
      <c r="K31" s="12" t="s">
        <v>10</v>
      </c>
      <c r="L31" s="13">
        <v>26.5</v>
      </c>
      <c r="M31" s="12" t="s">
        <v>11</v>
      </c>
      <c r="N31" s="7">
        <v>24.5</v>
      </c>
      <c r="O31" s="14" t="s">
        <v>429</v>
      </c>
      <c r="P31" s="15" t="s">
        <v>430</v>
      </c>
      <c r="Q31" s="7" t="s">
        <v>556</v>
      </c>
    </row>
    <row r="32" spans="1:17" ht="25.5" customHeight="1" x14ac:dyDescent="0.25">
      <c r="A32" s="10">
        <v>28</v>
      </c>
      <c r="B32" s="10" t="s">
        <v>130</v>
      </c>
      <c r="C32" s="10" t="str">
        <f>PROPER(B32)</f>
        <v>Ngô Huyền Trang</v>
      </c>
      <c r="D32" s="10" t="s">
        <v>610</v>
      </c>
      <c r="E32" s="10" t="s">
        <v>131</v>
      </c>
      <c r="F32" s="10" t="s">
        <v>15</v>
      </c>
      <c r="G32" s="11" t="s">
        <v>132</v>
      </c>
      <c r="H32" s="18" t="s">
        <v>133</v>
      </c>
      <c r="I32" s="12" t="s">
        <v>9</v>
      </c>
      <c r="J32" s="13">
        <v>27</v>
      </c>
      <c r="K32" s="12" t="s">
        <v>10</v>
      </c>
      <c r="L32" s="13">
        <v>26.5</v>
      </c>
      <c r="M32" s="12" t="s">
        <v>11</v>
      </c>
      <c r="N32" s="7">
        <v>24.5</v>
      </c>
      <c r="O32" s="16" t="s">
        <v>431</v>
      </c>
      <c r="P32" s="17" t="s">
        <v>432</v>
      </c>
      <c r="Q32" s="7" t="s">
        <v>556</v>
      </c>
    </row>
    <row r="33" spans="1:17" ht="25.5" customHeight="1" x14ac:dyDescent="0.25">
      <c r="A33" s="10">
        <v>29</v>
      </c>
      <c r="B33" s="10" t="s">
        <v>134</v>
      </c>
      <c r="C33" s="10" t="str">
        <f t="shared" si="0"/>
        <v>Nguyễn Thị Thanh Trúc</v>
      </c>
      <c r="D33" s="10" t="s">
        <v>611</v>
      </c>
      <c r="E33" s="10" t="s">
        <v>135</v>
      </c>
      <c r="F33" s="10" t="s">
        <v>15</v>
      </c>
      <c r="G33" s="11" t="s">
        <v>136</v>
      </c>
      <c r="H33" s="18" t="s">
        <v>137</v>
      </c>
      <c r="I33" s="12" t="s">
        <v>9</v>
      </c>
      <c r="J33" s="13">
        <v>27</v>
      </c>
      <c r="K33" s="12" t="s">
        <v>10</v>
      </c>
      <c r="L33" s="13">
        <v>26.5</v>
      </c>
      <c r="M33" s="12" t="s">
        <v>11</v>
      </c>
      <c r="N33" s="7">
        <v>24.5</v>
      </c>
      <c r="O33" s="14" t="s">
        <v>433</v>
      </c>
      <c r="P33" s="15" t="s">
        <v>434</v>
      </c>
      <c r="Q33" s="7" t="s">
        <v>556</v>
      </c>
    </row>
    <row r="34" spans="1:17" ht="25.5" customHeight="1" x14ac:dyDescent="0.25">
      <c r="A34" s="10">
        <v>30</v>
      </c>
      <c r="B34" s="10" t="s">
        <v>138</v>
      </c>
      <c r="C34" s="10" t="str">
        <f t="shared" si="0"/>
        <v>Tô Thanh Tuyền</v>
      </c>
      <c r="D34" s="10" t="s">
        <v>612</v>
      </c>
      <c r="E34" s="10" t="s">
        <v>139</v>
      </c>
      <c r="F34" s="10" t="s">
        <v>15</v>
      </c>
      <c r="G34" s="11" t="s">
        <v>140</v>
      </c>
      <c r="H34" s="18" t="s">
        <v>141</v>
      </c>
      <c r="I34" s="12" t="s">
        <v>9</v>
      </c>
      <c r="J34" s="13">
        <v>27</v>
      </c>
      <c r="K34" s="12" t="s">
        <v>10</v>
      </c>
      <c r="L34" s="13">
        <v>26.5</v>
      </c>
      <c r="M34" s="12" t="s">
        <v>11</v>
      </c>
      <c r="N34" s="7">
        <v>24.5</v>
      </c>
      <c r="O34" s="14" t="s">
        <v>435</v>
      </c>
      <c r="P34" s="15" t="s">
        <v>436</v>
      </c>
      <c r="Q34" s="7" t="s">
        <v>556</v>
      </c>
    </row>
    <row r="35" spans="1:17" ht="25.5" customHeight="1" x14ac:dyDescent="0.25">
      <c r="A35" s="10">
        <v>31</v>
      </c>
      <c r="B35" s="10" t="s">
        <v>142</v>
      </c>
      <c r="C35" s="10" t="str">
        <f t="shared" si="0"/>
        <v>Nguyễn Thị Kim Anh</v>
      </c>
      <c r="D35" s="10" t="s">
        <v>613</v>
      </c>
      <c r="E35" s="10" t="s">
        <v>143</v>
      </c>
      <c r="F35" s="10" t="s">
        <v>15</v>
      </c>
      <c r="G35" s="11" t="s">
        <v>144</v>
      </c>
      <c r="H35" s="18" t="s">
        <v>145</v>
      </c>
      <c r="I35" s="12" t="s">
        <v>9</v>
      </c>
      <c r="J35" s="13">
        <v>27</v>
      </c>
      <c r="K35" s="12" t="s">
        <v>10</v>
      </c>
      <c r="L35" s="13">
        <v>26.5</v>
      </c>
      <c r="M35" s="12" t="s">
        <v>11</v>
      </c>
      <c r="N35" s="7">
        <v>24.5</v>
      </c>
      <c r="O35" s="14" t="s">
        <v>438</v>
      </c>
      <c r="P35" s="15" t="s">
        <v>439</v>
      </c>
      <c r="Q35" s="7" t="s">
        <v>556</v>
      </c>
    </row>
    <row r="36" spans="1:17" ht="25.5" customHeight="1" x14ac:dyDescent="0.25">
      <c r="A36" s="10">
        <v>32</v>
      </c>
      <c r="B36" s="10" t="s">
        <v>147</v>
      </c>
      <c r="C36" s="10" t="str">
        <f t="shared" si="0"/>
        <v>Phạm Minh Đức</v>
      </c>
      <c r="D36" s="10" t="s">
        <v>614</v>
      </c>
      <c r="E36" s="10" t="s">
        <v>148</v>
      </c>
      <c r="F36" s="10" t="s">
        <v>8</v>
      </c>
      <c r="G36" s="11" t="s">
        <v>149</v>
      </c>
      <c r="H36" s="18" t="s">
        <v>150</v>
      </c>
      <c r="I36" s="12" t="s">
        <v>10</v>
      </c>
      <c r="J36" s="13">
        <v>25.75</v>
      </c>
      <c r="K36" s="12" t="s">
        <v>9</v>
      </c>
      <c r="L36" s="13">
        <v>27.75</v>
      </c>
      <c r="M36" s="12" t="s">
        <v>39</v>
      </c>
      <c r="N36" s="7">
        <v>29.5</v>
      </c>
      <c r="O36" s="14" t="s">
        <v>440</v>
      </c>
      <c r="P36" s="15" t="s">
        <v>441</v>
      </c>
      <c r="Q36" s="7" t="s">
        <v>556</v>
      </c>
    </row>
    <row r="37" spans="1:17" ht="25.5" customHeight="1" x14ac:dyDescent="0.25">
      <c r="A37" s="10">
        <v>33</v>
      </c>
      <c r="B37" s="10" t="s">
        <v>151</v>
      </c>
      <c r="C37" s="10" t="str">
        <f t="shared" si="0"/>
        <v>Trần Lê Hoàng Đức</v>
      </c>
      <c r="D37" s="10" t="s">
        <v>615</v>
      </c>
      <c r="E37" s="10" t="s">
        <v>152</v>
      </c>
      <c r="F37" s="10" t="s">
        <v>8</v>
      </c>
      <c r="G37" s="11" t="s">
        <v>153</v>
      </c>
      <c r="H37" s="18" t="s">
        <v>154</v>
      </c>
      <c r="I37" s="12" t="s">
        <v>10</v>
      </c>
      <c r="J37" s="13">
        <v>25.75</v>
      </c>
      <c r="K37" s="12" t="s">
        <v>146</v>
      </c>
      <c r="L37" s="13">
        <v>25.75</v>
      </c>
      <c r="M37" s="12" t="s">
        <v>9</v>
      </c>
      <c r="N37" s="7">
        <v>28.75</v>
      </c>
      <c r="O37" s="14" t="s">
        <v>442</v>
      </c>
      <c r="P37" s="15" t="s">
        <v>443</v>
      </c>
      <c r="Q37" s="7" t="s">
        <v>556</v>
      </c>
    </row>
    <row r="38" spans="1:17" ht="25.5" customHeight="1" x14ac:dyDescent="0.25">
      <c r="A38" s="10">
        <v>34</v>
      </c>
      <c r="B38" s="10" t="s">
        <v>155</v>
      </c>
      <c r="C38" s="10" t="str">
        <f t="shared" si="0"/>
        <v>Nguyễn Hoàng Dương</v>
      </c>
      <c r="D38" s="10" t="s">
        <v>616</v>
      </c>
      <c r="E38" s="10" t="s">
        <v>156</v>
      </c>
      <c r="F38" s="10" t="s">
        <v>8</v>
      </c>
      <c r="G38" s="11" t="s">
        <v>157</v>
      </c>
      <c r="H38" s="18" t="s">
        <v>158</v>
      </c>
      <c r="I38" s="12" t="s">
        <v>30</v>
      </c>
      <c r="J38" s="13">
        <v>30.25</v>
      </c>
      <c r="K38" s="12" t="s">
        <v>10</v>
      </c>
      <c r="L38" s="13">
        <v>26.5</v>
      </c>
      <c r="M38" s="12" t="s">
        <v>9</v>
      </c>
      <c r="N38" s="7">
        <v>28.75</v>
      </c>
      <c r="O38" s="1"/>
      <c r="P38" s="1"/>
      <c r="Q38" s="7" t="s">
        <v>556</v>
      </c>
    </row>
    <row r="39" spans="1:17" ht="25.5" customHeight="1" x14ac:dyDescent="0.25">
      <c r="A39" s="10">
        <v>35</v>
      </c>
      <c r="B39" s="10" t="s">
        <v>159</v>
      </c>
      <c r="C39" s="10" t="str">
        <f t="shared" si="0"/>
        <v>Lê Thị Cẩm Hà</v>
      </c>
      <c r="D39" s="10" t="s">
        <v>617</v>
      </c>
      <c r="E39" s="10" t="s">
        <v>160</v>
      </c>
      <c r="F39" s="10" t="s">
        <v>15</v>
      </c>
      <c r="G39" s="11" t="s">
        <v>161</v>
      </c>
      <c r="H39" s="18" t="s">
        <v>162</v>
      </c>
      <c r="I39" s="12" t="s">
        <v>10</v>
      </c>
      <c r="J39" s="13">
        <v>25.75</v>
      </c>
      <c r="K39" s="12" t="s">
        <v>9</v>
      </c>
      <c r="L39" s="13">
        <v>27.75</v>
      </c>
      <c r="M39" s="12" t="s">
        <v>18</v>
      </c>
      <c r="N39" s="7">
        <v>26.75</v>
      </c>
      <c r="O39" s="14" t="s">
        <v>444</v>
      </c>
      <c r="P39" s="15" t="s">
        <v>445</v>
      </c>
      <c r="Q39" s="7" t="s">
        <v>556</v>
      </c>
    </row>
    <row r="40" spans="1:17" ht="25.5" customHeight="1" x14ac:dyDescent="0.25">
      <c r="A40" s="10">
        <v>36</v>
      </c>
      <c r="B40" s="10" t="s">
        <v>163</v>
      </c>
      <c r="C40" s="10" t="str">
        <f t="shared" si="0"/>
        <v>TrầN QuốC Huy</v>
      </c>
      <c r="D40" s="10" t="s">
        <v>562</v>
      </c>
      <c r="E40" s="10" t="s">
        <v>164</v>
      </c>
      <c r="F40" s="10" t="s">
        <v>8</v>
      </c>
      <c r="G40" s="11" t="s">
        <v>165</v>
      </c>
      <c r="H40" s="18" t="s">
        <v>166</v>
      </c>
      <c r="I40" s="12" t="s">
        <v>10</v>
      </c>
      <c r="J40" s="13">
        <v>25.75</v>
      </c>
      <c r="K40" s="12" t="s">
        <v>9</v>
      </c>
      <c r="L40" s="13">
        <v>27.75</v>
      </c>
      <c r="M40" s="12" t="s">
        <v>11</v>
      </c>
      <c r="N40" s="7">
        <v>24.5</v>
      </c>
      <c r="O40" s="14" t="s">
        <v>446</v>
      </c>
      <c r="P40" s="15" t="s">
        <v>447</v>
      </c>
      <c r="Q40" s="7" t="s">
        <v>556</v>
      </c>
    </row>
    <row r="41" spans="1:17" ht="25.5" customHeight="1" x14ac:dyDescent="0.25">
      <c r="A41" s="10">
        <v>37</v>
      </c>
      <c r="B41" s="10" t="s">
        <v>167</v>
      </c>
      <c r="C41" s="10" t="str">
        <f>PROPER(B41)</f>
        <v>Lê Nguyễn Anh Kiệt</v>
      </c>
      <c r="D41" s="10" t="s">
        <v>604</v>
      </c>
      <c r="E41" s="10" t="s">
        <v>168</v>
      </c>
      <c r="F41" s="10" t="s">
        <v>8</v>
      </c>
      <c r="G41" s="11" t="s">
        <v>169</v>
      </c>
      <c r="H41" s="18" t="s">
        <v>170</v>
      </c>
      <c r="I41" s="12" t="s">
        <v>9</v>
      </c>
      <c r="J41" s="13">
        <v>27</v>
      </c>
      <c r="K41" s="12" t="s">
        <v>10</v>
      </c>
      <c r="L41" s="13">
        <v>26.5</v>
      </c>
      <c r="M41" s="12" t="s">
        <v>18</v>
      </c>
      <c r="N41" s="7">
        <v>26.75</v>
      </c>
      <c r="O41" s="14" t="s">
        <v>448</v>
      </c>
      <c r="P41" s="15" t="s">
        <v>449</v>
      </c>
      <c r="Q41" s="7" t="s">
        <v>556</v>
      </c>
    </row>
    <row r="42" spans="1:17" ht="25.5" customHeight="1" x14ac:dyDescent="0.25">
      <c r="A42" s="10">
        <v>38</v>
      </c>
      <c r="B42" s="10" t="s">
        <v>171</v>
      </c>
      <c r="C42" s="10" t="str">
        <f t="shared" si="0"/>
        <v>Mai Kim Ngân</v>
      </c>
      <c r="D42" s="10" t="s">
        <v>605</v>
      </c>
      <c r="E42" s="10" t="s">
        <v>172</v>
      </c>
      <c r="F42" s="10" t="s">
        <v>15</v>
      </c>
      <c r="G42" s="11" t="s">
        <v>173</v>
      </c>
      <c r="H42" s="18" t="s">
        <v>174</v>
      </c>
      <c r="I42" s="12" t="s">
        <v>10</v>
      </c>
      <c r="J42" s="13">
        <v>25.75</v>
      </c>
      <c r="K42" s="12" t="s">
        <v>11</v>
      </c>
      <c r="L42" s="13">
        <v>24</v>
      </c>
      <c r="M42" s="12" t="s">
        <v>175</v>
      </c>
      <c r="N42" s="7">
        <v>55</v>
      </c>
      <c r="O42" s="14" t="s">
        <v>452</v>
      </c>
      <c r="P42" s="15" t="s">
        <v>453</v>
      </c>
      <c r="Q42" s="7" t="s">
        <v>556</v>
      </c>
    </row>
    <row r="43" spans="1:17" ht="25.5" customHeight="1" x14ac:dyDescent="0.25">
      <c r="A43" s="10">
        <v>39</v>
      </c>
      <c r="B43" s="10" t="s">
        <v>176</v>
      </c>
      <c r="C43" s="10" t="str">
        <f t="shared" si="0"/>
        <v>Nguyễn Thanh Ngân</v>
      </c>
      <c r="D43" s="10" t="s">
        <v>606</v>
      </c>
      <c r="E43" s="10" t="s">
        <v>177</v>
      </c>
      <c r="F43" s="10" t="s">
        <v>15</v>
      </c>
      <c r="G43" s="11" t="s">
        <v>178</v>
      </c>
      <c r="H43" s="18" t="s">
        <v>179</v>
      </c>
      <c r="I43" s="12" t="s">
        <v>10</v>
      </c>
      <c r="J43" s="13">
        <v>25.75</v>
      </c>
      <c r="K43" s="12" t="s">
        <v>180</v>
      </c>
      <c r="L43" s="13">
        <v>23.75</v>
      </c>
      <c r="M43" s="12" t="s">
        <v>11</v>
      </c>
      <c r="N43" s="7">
        <v>24.5</v>
      </c>
      <c r="O43" s="14" t="s">
        <v>421</v>
      </c>
      <c r="P43" s="15" t="s">
        <v>454</v>
      </c>
      <c r="Q43" s="7" t="s">
        <v>556</v>
      </c>
    </row>
    <row r="44" spans="1:17" ht="25.5" customHeight="1" x14ac:dyDescent="0.25">
      <c r="A44" s="10">
        <v>40</v>
      </c>
      <c r="B44" s="10" t="s">
        <v>181</v>
      </c>
      <c r="C44" s="10" t="str">
        <f t="shared" si="0"/>
        <v>Trần Thị Kim Ngân</v>
      </c>
      <c r="D44" s="10" t="s">
        <v>606</v>
      </c>
      <c r="E44" s="10" t="s">
        <v>182</v>
      </c>
      <c r="F44" s="10" t="s">
        <v>15</v>
      </c>
      <c r="G44" s="11" t="s">
        <v>183</v>
      </c>
      <c r="H44" s="18" t="s">
        <v>184</v>
      </c>
      <c r="I44" s="12" t="s">
        <v>10</v>
      </c>
      <c r="J44" s="13">
        <v>25.75</v>
      </c>
      <c r="K44" s="12" t="s">
        <v>146</v>
      </c>
      <c r="L44" s="13">
        <v>25.75</v>
      </c>
      <c r="M44" s="12" t="s">
        <v>11</v>
      </c>
      <c r="N44" s="7">
        <v>24.5</v>
      </c>
      <c r="O44" s="14" t="s">
        <v>455</v>
      </c>
      <c r="P44" s="15" t="s">
        <v>456</v>
      </c>
      <c r="Q44" s="7" t="s">
        <v>556</v>
      </c>
    </row>
    <row r="45" spans="1:17" ht="25.5" customHeight="1" x14ac:dyDescent="0.25">
      <c r="A45" s="10">
        <v>41</v>
      </c>
      <c r="B45" s="10" t="s">
        <v>181</v>
      </c>
      <c r="C45" s="10" t="str">
        <f t="shared" si="0"/>
        <v>Trần Thị Kim Ngân</v>
      </c>
      <c r="D45" s="10" t="s">
        <v>606</v>
      </c>
      <c r="E45" s="10" t="s">
        <v>185</v>
      </c>
      <c r="F45" s="10" t="s">
        <v>15</v>
      </c>
      <c r="G45" s="11" t="s">
        <v>186</v>
      </c>
      <c r="H45" s="18" t="s">
        <v>187</v>
      </c>
      <c r="I45" s="12" t="s">
        <v>10</v>
      </c>
      <c r="J45" s="13">
        <v>25.75</v>
      </c>
      <c r="K45" s="12" t="s">
        <v>9</v>
      </c>
      <c r="L45" s="13">
        <v>27.75</v>
      </c>
      <c r="M45" s="12" t="s">
        <v>11</v>
      </c>
      <c r="N45" s="7">
        <v>24.5</v>
      </c>
      <c r="O45" s="14" t="s">
        <v>450</v>
      </c>
      <c r="P45" s="15" t="s">
        <v>451</v>
      </c>
      <c r="Q45" s="7" t="s">
        <v>556</v>
      </c>
    </row>
    <row r="46" spans="1:17" ht="25.5" customHeight="1" x14ac:dyDescent="0.25">
      <c r="A46" s="10">
        <v>42</v>
      </c>
      <c r="B46" s="10" t="s">
        <v>188</v>
      </c>
      <c r="C46" s="10" t="str">
        <f t="shared" si="0"/>
        <v>Nguyễn Minh Tài</v>
      </c>
      <c r="D46" s="10" t="s">
        <v>607</v>
      </c>
      <c r="E46" s="10" t="s">
        <v>189</v>
      </c>
      <c r="F46" s="10" t="s">
        <v>8</v>
      </c>
      <c r="G46" s="11" t="s">
        <v>190</v>
      </c>
      <c r="H46" s="18" t="s">
        <v>191</v>
      </c>
      <c r="I46" s="12" t="s">
        <v>9</v>
      </c>
      <c r="J46" s="13">
        <v>27</v>
      </c>
      <c r="K46" s="12" t="s">
        <v>10</v>
      </c>
      <c r="L46" s="13">
        <v>26.5</v>
      </c>
      <c r="M46" s="12" t="s">
        <v>175</v>
      </c>
      <c r="N46" s="7">
        <v>55</v>
      </c>
      <c r="O46" s="14" t="s">
        <v>457</v>
      </c>
      <c r="P46" s="15" t="s">
        <v>458</v>
      </c>
      <c r="Q46" s="7" t="s">
        <v>556</v>
      </c>
    </row>
    <row r="47" spans="1:17" ht="25.5" customHeight="1" x14ac:dyDescent="0.25">
      <c r="A47" s="10">
        <v>43</v>
      </c>
      <c r="B47" s="10" t="s">
        <v>192</v>
      </c>
      <c r="C47" s="10" t="str">
        <f t="shared" si="0"/>
        <v>Nguyễn Trường Thịnh</v>
      </c>
      <c r="D47" s="10" t="s">
        <v>608</v>
      </c>
      <c r="E47" s="10" t="s">
        <v>193</v>
      </c>
      <c r="F47" s="10" t="s">
        <v>8</v>
      </c>
      <c r="G47" s="11" t="s">
        <v>194</v>
      </c>
      <c r="H47" s="18" t="s">
        <v>195</v>
      </c>
      <c r="I47" s="12" t="s">
        <v>9</v>
      </c>
      <c r="J47" s="13">
        <v>27</v>
      </c>
      <c r="K47" s="12" t="s">
        <v>10</v>
      </c>
      <c r="L47" s="13">
        <v>26.5</v>
      </c>
      <c r="M47" s="12" t="s">
        <v>11</v>
      </c>
      <c r="N47" s="7">
        <v>24.5</v>
      </c>
      <c r="O47" s="14" t="s">
        <v>461</v>
      </c>
      <c r="P47" s="15" t="s">
        <v>462</v>
      </c>
      <c r="Q47" s="7" t="s">
        <v>556</v>
      </c>
    </row>
    <row r="48" spans="1:17" ht="25.5" customHeight="1" x14ac:dyDescent="0.25">
      <c r="A48" s="10">
        <v>44</v>
      </c>
      <c r="B48" s="10" t="s">
        <v>196</v>
      </c>
      <c r="C48" s="10" t="str">
        <f t="shared" si="0"/>
        <v>Nguyễn Thị Như Tiên</v>
      </c>
      <c r="D48" s="10" t="s">
        <v>609</v>
      </c>
      <c r="E48" s="10" t="s">
        <v>197</v>
      </c>
      <c r="F48" s="10" t="s">
        <v>15</v>
      </c>
      <c r="G48" s="11" t="s">
        <v>198</v>
      </c>
      <c r="H48" s="18" t="s">
        <v>199</v>
      </c>
      <c r="I48" s="12" t="s">
        <v>9</v>
      </c>
      <c r="J48" s="13">
        <v>27</v>
      </c>
      <c r="K48" s="12" t="s">
        <v>39</v>
      </c>
      <c r="L48" s="13">
        <v>29</v>
      </c>
      <c r="M48" s="12" t="s">
        <v>10</v>
      </c>
      <c r="N48" s="7">
        <v>27</v>
      </c>
      <c r="O48" s="14" t="s">
        <v>459</v>
      </c>
      <c r="P48" s="15" t="s">
        <v>460</v>
      </c>
      <c r="Q48" s="7" t="s">
        <v>556</v>
      </c>
    </row>
    <row r="49" spans="1:17" ht="25.5" customHeight="1" x14ac:dyDescent="0.25">
      <c r="A49" s="10">
        <v>45</v>
      </c>
      <c r="B49" s="10" t="s">
        <v>202</v>
      </c>
      <c r="C49" s="10" t="str">
        <f t="shared" si="0"/>
        <v>ĐặNg HoàNg Ân</v>
      </c>
      <c r="D49" s="10" t="s">
        <v>563</v>
      </c>
      <c r="E49" s="10" t="s">
        <v>172</v>
      </c>
      <c r="F49" s="10" t="s">
        <v>8</v>
      </c>
      <c r="G49" s="11" t="s">
        <v>203</v>
      </c>
      <c r="H49" s="18" t="s">
        <v>204</v>
      </c>
      <c r="I49" s="12" t="s">
        <v>9</v>
      </c>
      <c r="J49" s="13">
        <v>27</v>
      </c>
      <c r="K49" s="12" t="s">
        <v>10</v>
      </c>
      <c r="L49" s="13">
        <v>26.5</v>
      </c>
      <c r="M49" s="12" t="s">
        <v>11</v>
      </c>
      <c r="N49" s="7">
        <v>24.5</v>
      </c>
      <c r="O49" s="14" t="s">
        <v>463</v>
      </c>
      <c r="P49" s="15" t="s">
        <v>464</v>
      </c>
      <c r="Q49" s="7" t="s">
        <v>556</v>
      </c>
    </row>
    <row r="50" spans="1:17" ht="25.5" customHeight="1" x14ac:dyDescent="0.25">
      <c r="A50" s="10">
        <v>46</v>
      </c>
      <c r="B50" s="10" t="s">
        <v>205</v>
      </c>
      <c r="C50" s="10" t="str">
        <f t="shared" ref="C50:C55" si="1">PROPER(B50)</f>
        <v>Nguyễn Nho Phương Duy</v>
      </c>
      <c r="D50" s="10" t="s">
        <v>573</v>
      </c>
      <c r="E50" s="10" t="s">
        <v>206</v>
      </c>
      <c r="F50" s="10" t="s">
        <v>8</v>
      </c>
      <c r="G50" s="11" t="s">
        <v>207</v>
      </c>
      <c r="H50" s="18" t="s">
        <v>208</v>
      </c>
      <c r="I50" s="12" t="s">
        <v>10</v>
      </c>
      <c r="J50" s="13">
        <v>25.75</v>
      </c>
      <c r="K50" s="12" t="s">
        <v>11</v>
      </c>
      <c r="L50" s="13">
        <v>24</v>
      </c>
      <c r="M50" s="12" t="s">
        <v>9</v>
      </c>
      <c r="N50" s="7">
        <v>28.75</v>
      </c>
      <c r="O50" s="14" t="s">
        <v>465</v>
      </c>
      <c r="P50" s="15" t="s">
        <v>466</v>
      </c>
      <c r="Q50" s="7" t="s">
        <v>556</v>
      </c>
    </row>
    <row r="51" spans="1:17" ht="25.5" customHeight="1" x14ac:dyDescent="0.25">
      <c r="A51" s="10">
        <v>47</v>
      </c>
      <c r="B51" s="10" t="s">
        <v>209</v>
      </c>
      <c r="C51" s="10" t="str">
        <f t="shared" si="1"/>
        <v>Dương Thúy Huyền</v>
      </c>
      <c r="D51" s="10" t="s">
        <v>574</v>
      </c>
      <c r="E51" s="10" t="s">
        <v>200</v>
      </c>
      <c r="F51" s="10" t="s">
        <v>15</v>
      </c>
      <c r="G51" s="11" t="s">
        <v>210</v>
      </c>
      <c r="H51" s="18" t="s">
        <v>211</v>
      </c>
      <c r="I51" s="12" t="s">
        <v>9</v>
      </c>
      <c r="J51" s="13">
        <v>27</v>
      </c>
      <c r="K51" s="12" t="s">
        <v>10</v>
      </c>
      <c r="L51" s="13">
        <v>26.5</v>
      </c>
      <c r="M51" s="12" t="s">
        <v>11</v>
      </c>
      <c r="N51" s="7">
        <v>24.5</v>
      </c>
      <c r="O51" s="14" t="s">
        <v>467</v>
      </c>
      <c r="P51" s="15" t="s">
        <v>468</v>
      </c>
      <c r="Q51" s="7" t="s">
        <v>556</v>
      </c>
    </row>
    <row r="52" spans="1:17" ht="25.5" customHeight="1" x14ac:dyDescent="0.25">
      <c r="A52" s="10">
        <v>48</v>
      </c>
      <c r="B52" s="10" t="s">
        <v>212</v>
      </c>
      <c r="C52" s="10" t="str">
        <f t="shared" si="1"/>
        <v>Nguyễn Hữu Khoa</v>
      </c>
      <c r="D52" s="10" t="s">
        <v>575</v>
      </c>
      <c r="E52" s="10" t="s">
        <v>213</v>
      </c>
      <c r="F52" s="10" t="s">
        <v>8</v>
      </c>
      <c r="G52" s="11" t="s">
        <v>214</v>
      </c>
      <c r="H52" s="18" t="s">
        <v>215</v>
      </c>
      <c r="I52" s="12" t="s">
        <v>10</v>
      </c>
      <c r="J52" s="13">
        <v>25.75</v>
      </c>
      <c r="K52" s="12" t="s">
        <v>11</v>
      </c>
      <c r="L52" s="13">
        <v>24</v>
      </c>
      <c r="M52" s="12" t="s">
        <v>9</v>
      </c>
      <c r="N52" s="7">
        <v>28.75</v>
      </c>
      <c r="O52" s="14" t="s">
        <v>469</v>
      </c>
      <c r="P52" s="15" t="s">
        <v>470</v>
      </c>
      <c r="Q52" s="7" t="s">
        <v>556</v>
      </c>
    </row>
    <row r="53" spans="1:17" ht="25.5" customHeight="1" x14ac:dyDescent="0.25">
      <c r="A53" s="10">
        <v>49</v>
      </c>
      <c r="B53" s="10" t="s">
        <v>216</v>
      </c>
      <c r="C53" s="10" t="str">
        <f t="shared" si="1"/>
        <v>Hà Thị Thùy Linh</v>
      </c>
      <c r="D53" s="10" t="s">
        <v>576</v>
      </c>
      <c r="E53" s="10" t="s">
        <v>217</v>
      </c>
      <c r="F53" s="10" t="s">
        <v>15</v>
      </c>
      <c r="G53" s="11" t="s">
        <v>218</v>
      </c>
      <c r="H53" s="18" t="s">
        <v>219</v>
      </c>
      <c r="I53" s="12" t="s">
        <v>9</v>
      </c>
      <c r="J53" s="13">
        <v>27</v>
      </c>
      <c r="K53" s="12" t="s">
        <v>10</v>
      </c>
      <c r="L53" s="13">
        <v>26.5</v>
      </c>
      <c r="M53" s="12" t="s">
        <v>18</v>
      </c>
      <c r="N53" s="7">
        <v>26.75</v>
      </c>
      <c r="O53" s="14" t="s">
        <v>471</v>
      </c>
      <c r="P53" s="15" t="s">
        <v>472</v>
      </c>
      <c r="Q53" s="7" t="s">
        <v>556</v>
      </c>
    </row>
    <row r="54" spans="1:17" ht="25.5" customHeight="1" x14ac:dyDescent="0.25">
      <c r="A54" s="10">
        <v>50</v>
      </c>
      <c r="B54" s="10" t="s">
        <v>220</v>
      </c>
      <c r="C54" s="10" t="str">
        <f t="shared" si="1"/>
        <v>Phạm Thị Loan</v>
      </c>
      <c r="D54" s="10" t="s">
        <v>577</v>
      </c>
      <c r="E54" s="10" t="s">
        <v>221</v>
      </c>
      <c r="F54" s="10" t="s">
        <v>15</v>
      </c>
      <c r="G54" s="11" t="s">
        <v>222</v>
      </c>
      <c r="H54" s="18" t="s">
        <v>223</v>
      </c>
      <c r="I54" s="12" t="s">
        <v>10</v>
      </c>
      <c r="J54" s="13">
        <v>25.75</v>
      </c>
      <c r="K54" s="12" t="s">
        <v>11</v>
      </c>
      <c r="L54" s="13">
        <v>24</v>
      </c>
      <c r="M54" s="12" t="s">
        <v>18</v>
      </c>
      <c r="N54" s="7">
        <v>26.75</v>
      </c>
      <c r="O54" s="14" t="s">
        <v>473</v>
      </c>
      <c r="P54" s="15" t="s">
        <v>474</v>
      </c>
      <c r="Q54" s="7" t="s">
        <v>556</v>
      </c>
    </row>
    <row r="55" spans="1:17" ht="25.5" customHeight="1" x14ac:dyDescent="0.25">
      <c r="A55" s="10">
        <v>51</v>
      </c>
      <c r="B55" s="10" t="s">
        <v>224</v>
      </c>
      <c r="C55" s="10" t="str">
        <f t="shared" si="1"/>
        <v>Vũ Hoài Nam</v>
      </c>
      <c r="D55" s="10" t="s">
        <v>578</v>
      </c>
      <c r="E55" s="10" t="s">
        <v>225</v>
      </c>
      <c r="F55" s="10" t="s">
        <v>8</v>
      </c>
      <c r="G55" s="11" t="s">
        <v>226</v>
      </c>
      <c r="H55" s="18" t="s">
        <v>227</v>
      </c>
      <c r="I55" s="12" t="s">
        <v>10</v>
      </c>
      <c r="J55" s="13">
        <v>25.75</v>
      </c>
      <c r="K55" s="12" t="s">
        <v>11</v>
      </c>
      <c r="L55" s="13">
        <v>24</v>
      </c>
      <c r="M55" s="12" t="s">
        <v>9</v>
      </c>
      <c r="N55" s="7">
        <v>28.75</v>
      </c>
      <c r="O55" s="14" t="s">
        <v>475</v>
      </c>
      <c r="P55" s="15" t="s">
        <v>476</v>
      </c>
      <c r="Q55" s="7" t="s">
        <v>556</v>
      </c>
    </row>
    <row r="56" spans="1:17" ht="25.5" customHeight="1" x14ac:dyDescent="0.25">
      <c r="A56" s="10">
        <v>52</v>
      </c>
      <c r="B56" s="10" t="s">
        <v>228</v>
      </c>
      <c r="C56" s="10" t="str">
        <f t="shared" si="0"/>
        <v>Nguyễn Huỳnh Gia Ngọc</v>
      </c>
      <c r="D56" s="10" t="s">
        <v>579</v>
      </c>
      <c r="E56" s="10" t="s">
        <v>229</v>
      </c>
      <c r="F56" s="10" t="s">
        <v>15</v>
      </c>
      <c r="G56" s="11" t="s">
        <v>230</v>
      </c>
      <c r="H56" s="18" t="s">
        <v>231</v>
      </c>
      <c r="I56" s="12" t="s">
        <v>9</v>
      </c>
      <c r="J56" s="13">
        <v>27</v>
      </c>
      <c r="K56" s="12" t="s">
        <v>10</v>
      </c>
      <c r="L56" s="13">
        <v>26.5</v>
      </c>
      <c r="M56" s="12" t="s">
        <v>11</v>
      </c>
      <c r="N56" s="7">
        <v>24.5</v>
      </c>
      <c r="O56" s="14" t="s">
        <v>477</v>
      </c>
      <c r="P56" s="15" t="s">
        <v>478</v>
      </c>
      <c r="Q56" s="7" t="s">
        <v>556</v>
      </c>
    </row>
    <row r="57" spans="1:17" ht="25.5" customHeight="1" x14ac:dyDescent="0.25">
      <c r="A57" s="10">
        <v>53</v>
      </c>
      <c r="B57" s="10" t="s">
        <v>232</v>
      </c>
      <c r="C57" s="10" t="str">
        <f t="shared" si="0"/>
        <v>Nguyễn Thị Yến Nhi</v>
      </c>
      <c r="D57" s="10" t="s">
        <v>580</v>
      </c>
      <c r="E57" s="10" t="s">
        <v>233</v>
      </c>
      <c r="F57" s="10" t="s">
        <v>15</v>
      </c>
      <c r="G57" s="11" t="s">
        <v>234</v>
      </c>
      <c r="H57" s="18" t="s">
        <v>235</v>
      </c>
      <c r="I57" s="12" t="s">
        <v>10</v>
      </c>
      <c r="J57" s="13">
        <v>25.75</v>
      </c>
      <c r="K57" s="12" t="s">
        <v>9</v>
      </c>
      <c r="L57" s="13">
        <v>27.75</v>
      </c>
      <c r="M57" s="12" t="s">
        <v>11</v>
      </c>
      <c r="N57" s="7">
        <v>24.5</v>
      </c>
      <c r="O57" s="14" t="s">
        <v>414</v>
      </c>
      <c r="P57" s="15" t="s">
        <v>479</v>
      </c>
      <c r="Q57" s="7" t="s">
        <v>556</v>
      </c>
    </row>
    <row r="58" spans="1:17" ht="25.5" customHeight="1" x14ac:dyDescent="0.25">
      <c r="A58" s="10">
        <v>54</v>
      </c>
      <c r="B58" s="10" t="s">
        <v>237</v>
      </c>
      <c r="C58" s="10" t="str">
        <f t="shared" si="0"/>
        <v>Đỗ Hữu Tấn</v>
      </c>
      <c r="D58" s="10" t="s">
        <v>581</v>
      </c>
      <c r="E58" s="10" t="s">
        <v>201</v>
      </c>
      <c r="F58" s="10" t="s">
        <v>8</v>
      </c>
      <c r="G58" s="11" t="s">
        <v>238</v>
      </c>
      <c r="H58" s="18" t="s">
        <v>239</v>
      </c>
      <c r="I58" s="12" t="s">
        <v>9</v>
      </c>
      <c r="J58" s="13">
        <v>27</v>
      </c>
      <c r="K58" s="12" t="s">
        <v>10</v>
      </c>
      <c r="L58" s="13">
        <v>26.5</v>
      </c>
      <c r="M58" s="12" t="s">
        <v>18</v>
      </c>
      <c r="N58" s="7">
        <v>26.75</v>
      </c>
      <c r="O58" s="14" t="s">
        <v>480</v>
      </c>
      <c r="P58" s="15" t="s">
        <v>481</v>
      </c>
      <c r="Q58" s="7" t="s">
        <v>556</v>
      </c>
    </row>
    <row r="59" spans="1:17" ht="25.5" customHeight="1" x14ac:dyDescent="0.25">
      <c r="A59" s="10">
        <v>55</v>
      </c>
      <c r="B59" s="10" t="s">
        <v>240</v>
      </c>
      <c r="C59" s="10" t="str">
        <f t="shared" si="0"/>
        <v>Võ Quốc Thanh</v>
      </c>
      <c r="D59" s="10" t="s">
        <v>582</v>
      </c>
      <c r="E59" s="10" t="s">
        <v>241</v>
      </c>
      <c r="F59" s="10" t="s">
        <v>8</v>
      </c>
      <c r="G59" s="11" t="s">
        <v>242</v>
      </c>
      <c r="H59" s="18" t="s">
        <v>243</v>
      </c>
      <c r="I59" s="12" t="s">
        <v>10</v>
      </c>
      <c r="J59" s="13">
        <v>25.75</v>
      </c>
      <c r="K59" s="12" t="s">
        <v>9</v>
      </c>
      <c r="L59" s="13">
        <v>27.75</v>
      </c>
      <c r="M59" s="12" t="s">
        <v>11</v>
      </c>
      <c r="N59" s="7">
        <v>24.5</v>
      </c>
      <c r="O59" s="14" t="s">
        <v>482</v>
      </c>
      <c r="P59" s="15" t="s">
        <v>483</v>
      </c>
      <c r="Q59" s="7" t="s">
        <v>556</v>
      </c>
    </row>
    <row r="60" spans="1:17" ht="25.5" customHeight="1" x14ac:dyDescent="0.25">
      <c r="A60" s="10">
        <v>56</v>
      </c>
      <c r="B60" s="10" t="s">
        <v>244</v>
      </c>
      <c r="C60" s="10" t="str">
        <f t="shared" si="0"/>
        <v>Võ Thị Ngọc Trâm</v>
      </c>
      <c r="D60" s="10" t="s">
        <v>583</v>
      </c>
      <c r="E60" s="10" t="s">
        <v>245</v>
      </c>
      <c r="F60" s="10" t="s">
        <v>15</v>
      </c>
      <c r="G60" s="11" t="s">
        <v>246</v>
      </c>
      <c r="H60" s="18" t="s">
        <v>247</v>
      </c>
      <c r="I60" s="12" t="s">
        <v>9</v>
      </c>
      <c r="J60" s="13">
        <v>27</v>
      </c>
      <c r="K60" s="12" t="s">
        <v>10</v>
      </c>
      <c r="L60" s="13">
        <v>26.5</v>
      </c>
      <c r="M60" s="12" t="s">
        <v>11</v>
      </c>
      <c r="N60" s="7">
        <v>24.5</v>
      </c>
      <c r="O60" s="14" t="s">
        <v>484</v>
      </c>
      <c r="P60" s="15" t="s">
        <v>485</v>
      </c>
      <c r="Q60" s="7" t="s">
        <v>556</v>
      </c>
    </row>
    <row r="61" spans="1:17" ht="25.5" customHeight="1" x14ac:dyDescent="0.25">
      <c r="A61" s="10">
        <v>57</v>
      </c>
      <c r="B61" s="10" t="s">
        <v>248</v>
      </c>
      <c r="C61" s="10" t="str">
        <f t="shared" si="0"/>
        <v>Hồ Lương Vỹ</v>
      </c>
      <c r="D61" s="10" t="s">
        <v>584</v>
      </c>
      <c r="E61" s="10" t="s">
        <v>249</v>
      </c>
      <c r="F61" s="10" t="s">
        <v>8</v>
      </c>
      <c r="G61" s="11" t="s">
        <v>250</v>
      </c>
      <c r="H61" s="18" t="s">
        <v>251</v>
      </c>
      <c r="I61" s="12" t="s">
        <v>9</v>
      </c>
      <c r="J61" s="13">
        <v>27</v>
      </c>
      <c r="K61" s="12" t="s">
        <v>10</v>
      </c>
      <c r="L61" s="13">
        <v>26.5</v>
      </c>
      <c r="M61" s="12" t="s">
        <v>11</v>
      </c>
      <c r="N61" s="7">
        <v>24.5</v>
      </c>
      <c r="O61" s="14" t="s">
        <v>486</v>
      </c>
      <c r="P61" s="15" t="s">
        <v>487</v>
      </c>
      <c r="Q61" s="7" t="s">
        <v>556</v>
      </c>
    </row>
    <row r="62" spans="1:17" ht="25.5" customHeight="1" x14ac:dyDescent="0.25">
      <c r="A62" s="10">
        <v>58</v>
      </c>
      <c r="B62" s="10" t="s">
        <v>252</v>
      </c>
      <c r="C62" s="10" t="str">
        <f t="shared" si="0"/>
        <v>Hoàng Thị Minh Ánh</v>
      </c>
      <c r="D62" s="10" t="s">
        <v>585</v>
      </c>
      <c r="E62" s="10" t="s">
        <v>19</v>
      </c>
      <c r="F62" s="10" t="s">
        <v>15</v>
      </c>
      <c r="G62" s="11" t="s">
        <v>253</v>
      </c>
      <c r="H62" s="18" t="s">
        <v>254</v>
      </c>
      <c r="I62" s="12" t="s">
        <v>9</v>
      </c>
      <c r="J62" s="13">
        <v>27</v>
      </c>
      <c r="K62" s="12" t="s">
        <v>10</v>
      </c>
      <c r="L62" s="13">
        <v>26.5</v>
      </c>
      <c r="M62" s="12" t="s">
        <v>11</v>
      </c>
      <c r="N62" s="7">
        <v>24.5</v>
      </c>
      <c r="O62" s="14" t="s">
        <v>488</v>
      </c>
      <c r="P62" s="15" t="s">
        <v>489</v>
      </c>
      <c r="Q62" s="7" t="s">
        <v>556</v>
      </c>
    </row>
    <row r="63" spans="1:17" ht="25.5" customHeight="1" x14ac:dyDescent="0.25">
      <c r="A63" s="10">
        <v>59</v>
      </c>
      <c r="B63" s="10" t="s">
        <v>255</v>
      </c>
      <c r="C63" s="10" t="str">
        <f t="shared" si="0"/>
        <v>Lê Ngọc Tiến Đạt</v>
      </c>
      <c r="D63" s="10" t="s">
        <v>586</v>
      </c>
      <c r="E63" s="10" t="s">
        <v>256</v>
      </c>
      <c r="F63" s="10" t="s">
        <v>8</v>
      </c>
      <c r="G63" s="11" t="s">
        <v>257</v>
      </c>
      <c r="H63" s="18" t="s">
        <v>258</v>
      </c>
      <c r="I63" s="12" t="s">
        <v>10</v>
      </c>
      <c r="J63" s="13">
        <v>25.75</v>
      </c>
      <c r="K63" s="12" t="s">
        <v>11</v>
      </c>
      <c r="L63" s="13">
        <v>24</v>
      </c>
      <c r="M63" s="12" t="s">
        <v>18</v>
      </c>
      <c r="N63" s="7">
        <v>26.75</v>
      </c>
      <c r="O63" s="14" t="s">
        <v>490</v>
      </c>
      <c r="P63" s="15" t="s">
        <v>491</v>
      </c>
      <c r="Q63" s="7" t="s">
        <v>556</v>
      </c>
    </row>
    <row r="64" spans="1:17" ht="25.5" customHeight="1" x14ac:dyDescent="0.25">
      <c r="A64" s="10">
        <v>60</v>
      </c>
      <c r="B64" s="10" t="s">
        <v>259</v>
      </c>
      <c r="C64" s="10" t="str">
        <f>PROPER(B64)</f>
        <v>Huỳnh Thanh Hiền</v>
      </c>
      <c r="D64" s="10" t="s">
        <v>587</v>
      </c>
      <c r="E64" s="10" t="s">
        <v>260</v>
      </c>
      <c r="F64" s="10" t="s">
        <v>15</v>
      </c>
      <c r="G64" s="11" t="s">
        <v>261</v>
      </c>
      <c r="H64" s="18" t="s">
        <v>262</v>
      </c>
      <c r="I64" s="12" t="s">
        <v>10</v>
      </c>
      <c r="J64" s="13">
        <v>25.75</v>
      </c>
      <c r="K64" s="12" t="s">
        <v>11</v>
      </c>
      <c r="L64" s="13">
        <v>24</v>
      </c>
      <c r="M64" s="12" t="s">
        <v>18</v>
      </c>
      <c r="N64" s="7">
        <v>26.75</v>
      </c>
      <c r="O64" s="14" t="s">
        <v>492</v>
      </c>
      <c r="P64" s="15" t="s">
        <v>493</v>
      </c>
      <c r="Q64" s="7" t="s">
        <v>556</v>
      </c>
    </row>
    <row r="65" spans="1:17" ht="25.5" customHeight="1" x14ac:dyDescent="0.25">
      <c r="A65" s="10">
        <v>61</v>
      </c>
      <c r="B65" s="10" t="s">
        <v>263</v>
      </c>
      <c r="C65" s="10" t="str">
        <f t="shared" si="0"/>
        <v>Trịnh Văn Hiệp</v>
      </c>
      <c r="D65" s="10" t="s">
        <v>588</v>
      </c>
      <c r="E65" s="10" t="s">
        <v>264</v>
      </c>
      <c r="F65" s="10" t="s">
        <v>8</v>
      </c>
      <c r="G65" s="11" t="s">
        <v>265</v>
      </c>
      <c r="H65" s="18" t="s">
        <v>266</v>
      </c>
      <c r="I65" s="12" t="s">
        <v>9</v>
      </c>
      <c r="J65" s="13">
        <v>27</v>
      </c>
      <c r="K65" s="12" t="s">
        <v>18</v>
      </c>
      <c r="L65" s="13">
        <v>26.25</v>
      </c>
      <c r="M65" s="12" t="s">
        <v>11</v>
      </c>
      <c r="N65" s="7">
        <v>24.5</v>
      </c>
      <c r="O65" s="14" t="s">
        <v>494</v>
      </c>
      <c r="P65" s="15" t="s">
        <v>495</v>
      </c>
      <c r="Q65" s="7" t="s">
        <v>556</v>
      </c>
    </row>
    <row r="66" spans="1:17" ht="25.5" customHeight="1" x14ac:dyDescent="0.25">
      <c r="A66" s="10">
        <v>62</v>
      </c>
      <c r="B66" s="10" t="s">
        <v>267</v>
      </c>
      <c r="C66" s="10" t="str">
        <f t="shared" si="0"/>
        <v>Ngô Ngân Huyền</v>
      </c>
      <c r="D66" s="10" t="s">
        <v>589</v>
      </c>
      <c r="E66" s="10" t="s">
        <v>25</v>
      </c>
      <c r="F66" s="10" t="s">
        <v>15</v>
      </c>
      <c r="G66" s="11" t="s">
        <v>268</v>
      </c>
      <c r="H66" s="18" t="s">
        <v>269</v>
      </c>
      <c r="I66" s="12" t="s">
        <v>9</v>
      </c>
      <c r="J66" s="13">
        <v>27</v>
      </c>
      <c r="K66" s="12" t="s">
        <v>10</v>
      </c>
      <c r="L66" s="13">
        <v>26.5</v>
      </c>
      <c r="M66" s="12" t="s">
        <v>18</v>
      </c>
      <c r="N66" s="7">
        <v>26.75</v>
      </c>
      <c r="O66" s="14" t="s">
        <v>496</v>
      </c>
      <c r="P66" s="15" t="s">
        <v>497</v>
      </c>
      <c r="Q66" s="7" t="s">
        <v>556</v>
      </c>
    </row>
    <row r="67" spans="1:17" ht="25.5" customHeight="1" x14ac:dyDescent="0.25">
      <c r="A67" s="10">
        <v>63</v>
      </c>
      <c r="B67" s="10" t="s">
        <v>270</v>
      </c>
      <c r="C67" s="10" t="str">
        <f t="shared" si="0"/>
        <v>Cao Vĩ Nhân</v>
      </c>
      <c r="D67" s="10" t="s">
        <v>590</v>
      </c>
      <c r="E67" s="10" t="s">
        <v>271</v>
      </c>
      <c r="F67" s="10" t="s">
        <v>8</v>
      </c>
      <c r="G67" s="11" t="s">
        <v>272</v>
      </c>
      <c r="H67" s="18" t="s">
        <v>273</v>
      </c>
      <c r="I67" s="12" t="s">
        <v>10</v>
      </c>
      <c r="J67" s="13">
        <v>25.75</v>
      </c>
      <c r="K67" s="12" t="s">
        <v>9</v>
      </c>
      <c r="L67" s="13">
        <v>27.75</v>
      </c>
      <c r="M67" s="12" t="s">
        <v>11</v>
      </c>
      <c r="N67" s="7">
        <v>24.5</v>
      </c>
      <c r="O67" s="14" t="s">
        <v>498</v>
      </c>
      <c r="P67" s="15" t="s">
        <v>499</v>
      </c>
      <c r="Q67" s="7" t="s">
        <v>556</v>
      </c>
    </row>
    <row r="68" spans="1:17" ht="25.5" customHeight="1" x14ac:dyDescent="0.25">
      <c r="A68" s="10">
        <v>64</v>
      </c>
      <c r="B68" s="10" t="s">
        <v>274</v>
      </c>
      <c r="C68" s="10" t="str">
        <f t="shared" si="0"/>
        <v>Nguyễn Thanh Nhân</v>
      </c>
      <c r="D68" s="10" t="s">
        <v>591</v>
      </c>
      <c r="E68" s="10" t="s">
        <v>275</v>
      </c>
      <c r="F68" s="10" t="s">
        <v>8</v>
      </c>
      <c r="G68" s="11" t="s">
        <v>276</v>
      </c>
      <c r="H68" s="18" t="s">
        <v>277</v>
      </c>
      <c r="I68" s="12" t="s">
        <v>10</v>
      </c>
      <c r="J68" s="13">
        <v>25.75</v>
      </c>
      <c r="K68" s="12" t="s">
        <v>11</v>
      </c>
      <c r="L68" s="13">
        <v>24</v>
      </c>
      <c r="M68" s="12" t="s">
        <v>9</v>
      </c>
      <c r="N68" s="7">
        <v>28.75</v>
      </c>
      <c r="O68" s="14" t="s">
        <v>383</v>
      </c>
      <c r="P68" s="15" t="s">
        <v>500</v>
      </c>
      <c r="Q68" s="7" t="s">
        <v>556</v>
      </c>
    </row>
    <row r="69" spans="1:17" ht="25.5" customHeight="1" x14ac:dyDescent="0.25">
      <c r="A69" s="10">
        <v>65</v>
      </c>
      <c r="B69" s="10" t="s">
        <v>278</v>
      </c>
      <c r="C69" s="10" t="str">
        <f t="shared" si="0"/>
        <v>Bùi Thị Yến Nhi</v>
      </c>
      <c r="D69" s="10" t="s">
        <v>592</v>
      </c>
      <c r="E69" s="10" t="s">
        <v>241</v>
      </c>
      <c r="F69" s="10" t="s">
        <v>15</v>
      </c>
      <c r="G69" s="11" t="s">
        <v>279</v>
      </c>
      <c r="H69" s="18" t="s">
        <v>280</v>
      </c>
      <c r="I69" s="12" t="s">
        <v>9</v>
      </c>
      <c r="J69" s="13">
        <v>27</v>
      </c>
      <c r="K69" s="12" t="s">
        <v>10</v>
      </c>
      <c r="L69" s="13">
        <v>26.5</v>
      </c>
      <c r="M69" s="12" t="s">
        <v>146</v>
      </c>
      <c r="N69" s="7">
        <v>26.25</v>
      </c>
      <c r="O69" s="14" t="s">
        <v>501</v>
      </c>
      <c r="P69" s="15" t="s">
        <v>502</v>
      </c>
      <c r="Q69" s="7" t="s">
        <v>556</v>
      </c>
    </row>
    <row r="70" spans="1:17" ht="25.5" customHeight="1" x14ac:dyDescent="0.25">
      <c r="A70" s="10">
        <v>66</v>
      </c>
      <c r="B70" s="10" t="s">
        <v>281</v>
      </c>
      <c r="C70" s="10" t="str">
        <f t="shared" ref="C70:C94" si="2">PROPER(B70)</f>
        <v>Nguyễn Thị Thanh Nhi</v>
      </c>
      <c r="D70" s="10" t="s">
        <v>593</v>
      </c>
      <c r="E70" s="10" t="s">
        <v>282</v>
      </c>
      <c r="F70" s="10" t="s">
        <v>15</v>
      </c>
      <c r="G70" s="11" t="s">
        <v>283</v>
      </c>
      <c r="H70" s="18" t="s">
        <v>284</v>
      </c>
      <c r="I70" s="12" t="s">
        <v>9</v>
      </c>
      <c r="J70" s="13">
        <v>27</v>
      </c>
      <c r="K70" s="12" t="s">
        <v>10</v>
      </c>
      <c r="L70" s="13">
        <v>26.5</v>
      </c>
      <c r="M70" s="12" t="s">
        <v>11</v>
      </c>
      <c r="N70" s="7">
        <v>24.5</v>
      </c>
      <c r="O70" s="14" t="s">
        <v>503</v>
      </c>
      <c r="P70" s="15" t="s">
        <v>504</v>
      </c>
      <c r="Q70" s="7" t="s">
        <v>556</v>
      </c>
    </row>
    <row r="71" spans="1:17" ht="25.5" customHeight="1" x14ac:dyDescent="0.25">
      <c r="A71" s="10">
        <v>67</v>
      </c>
      <c r="B71" s="10" t="s">
        <v>285</v>
      </c>
      <c r="C71" s="10" t="str">
        <f t="shared" si="2"/>
        <v>Đỗ Thành Phát</v>
      </c>
      <c r="D71" s="10" t="s">
        <v>594</v>
      </c>
      <c r="E71" s="10" t="s">
        <v>286</v>
      </c>
      <c r="F71" s="10" t="s">
        <v>8</v>
      </c>
      <c r="G71" s="11" t="s">
        <v>287</v>
      </c>
      <c r="H71" s="18" t="s">
        <v>288</v>
      </c>
      <c r="I71" s="12" t="s">
        <v>10</v>
      </c>
      <c r="J71" s="13">
        <v>25.75</v>
      </c>
      <c r="K71" s="12" t="s">
        <v>9</v>
      </c>
      <c r="L71" s="13">
        <v>27.75</v>
      </c>
      <c r="M71" s="12" t="s">
        <v>11</v>
      </c>
      <c r="N71" s="7">
        <v>24.5</v>
      </c>
      <c r="O71" s="14" t="s">
        <v>505</v>
      </c>
      <c r="P71" s="15" t="s">
        <v>506</v>
      </c>
      <c r="Q71" s="7" t="s">
        <v>556</v>
      </c>
    </row>
    <row r="72" spans="1:17" ht="25.5" customHeight="1" x14ac:dyDescent="0.25">
      <c r="A72" s="10">
        <v>68</v>
      </c>
      <c r="B72" s="10" t="s">
        <v>289</v>
      </c>
      <c r="C72" s="10" t="str">
        <f t="shared" si="2"/>
        <v>Nguyễn Phúc Quý</v>
      </c>
      <c r="D72" s="10" t="s">
        <v>595</v>
      </c>
      <c r="E72" s="10" t="s">
        <v>290</v>
      </c>
      <c r="F72" s="10" t="s">
        <v>8</v>
      </c>
      <c r="G72" s="11" t="s">
        <v>291</v>
      </c>
      <c r="H72" s="18" t="s">
        <v>292</v>
      </c>
      <c r="I72" s="12" t="s">
        <v>10</v>
      </c>
      <c r="J72" s="13">
        <v>25.75</v>
      </c>
      <c r="K72" s="12" t="s">
        <v>180</v>
      </c>
      <c r="L72" s="13">
        <v>23.75</v>
      </c>
      <c r="M72" s="12" t="s">
        <v>11</v>
      </c>
      <c r="N72" s="7">
        <v>24.5</v>
      </c>
      <c r="O72" s="14" t="s">
        <v>507</v>
      </c>
      <c r="P72" s="15" t="s">
        <v>508</v>
      </c>
      <c r="Q72" s="7" t="s">
        <v>556</v>
      </c>
    </row>
    <row r="73" spans="1:17" ht="25.5" customHeight="1" x14ac:dyDescent="0.25">
      <c r="A73" s="10">
        <v>69</v>
      </c>
      <c r="B73" s="10" t="s">
        <v>293</v>
      </c>
      <c r="C73" s="10" t="str">
        <f>PROPER(B73)</f>
        <v>Lê Thị Điền Quyên</v>
      </c>
      <c r="D73" s="10" t="s">
        <v>596</v>
      </c>
      <c r="E73" s="10" t="s">
        <v>294</v>
      </c>
      <c r="F73" s="10" t="s">
        <v>15</v>
      </c>
      <c r="G73" s="11" t="s">
        <v>295</v>
      </c>
      <c r="H73" s="18" t="s">
        <v>296</v>
      </c>
      <c r="I73" s="12" t="s">
        <v>9</v>
      </c>
      <c r="J73" s="13">
        <v>27</v>
      </c>
      <c r="K73" s="12" t="s">
        <v>10</v>
      </c>
      <c r="L73" s="13">
        <v>26.5</v>
      </c>
      <c r="M73" s="12" t="s">
        <v>11</v>
      </c>
      <c r="N73" s="7">
        <v>24.5</v>
      </c>
      <c r="O73" s="14" t="s">
        <v>509</v>
      </c>
      <c r="P73" s="15" t="s">
        <v>510</v>
      </c>
      <c r="Q73" s="7" t="s">
        <v>556</v>
      </c>
    </row>
    <row r="74" spans="1:17" ht="25.5" customHeight="1" x14ac:dyDescent="0.25">
      <c r="A74" s="10">
        <v>70</v>
      </c>
      <c r="B74" s="10" t="s">
        <v>297</v>
      </c>
      <c r="C74" s="10" t="str">
        <f>PROPER(B74)</f>
        <v>Phạm Lý Hồng Thanh</v>
      </c>
      <c r="D74" s="10" t="s">
        <v>597</v>
      </c>
      <c r="E74" s="10" t="s">
        <v>298</v>
      </c>
      <c r="F74" s="10" t="s">
        <v>8</v>
      </c>
      <c r="G74" s="11" t="s">
        <v>299</v>
      </c>
      <c r="H74" s="18" t="s">
        <v>300</v>
      </c>
      <c r="I74" s="12" t="s">
        <v>10</v>
      </c>
      <c r="J74" s="13">
        <v>25.75</v>
      </c>
      <c r="K74" s="12" t="s">
        <v>180</v>
      </c>
      <c r="L74" s="13">
        <v>23.75</v>
      </c>
      <c r="M74" s="12" t="s">
        <v>18</v>
      </c>
      <c r="N74" s="7">
        <v>26.75</v>
      </c>
      <c r="O74" s="14" t="s">
        <v>511</v>
      </c>
      <c r="P74" s="15" t="s">
        <v>512</v>
      </c>
      <c r="Q74" s="7" t="s">
        <v>556</v>
      </c>
    </row>
    <row r="75" spans="1:17" ht="25.5" customHeight="1" x14ac:dyDescent="0.25">
      <c r="A75" s="10">
        <v>71</v>
      </c>
      <c r="B75" s="10" t="s">
        <v>122</v>
      </c>
      <c r="C75" s="10" t="str">
        <f t="shared" si="2"/>
        <v>Nguyễn Thanh Thảo</v>
      </c>
      <c r="D75" s="10" t="s">
        <v>558</v>
      </c>
      <c r="E75" s="10" t="s">
        <v>164</v>
      </c>
      <c r="F75" s="10" t="s">
        <v>15</v>
      </c>
      <c r="G75" s="11" t="s">
        <v>301</v>
      </c>
      <c r="H75" s="18" t="s">
        <v>302</v>
      </c>
      <c r="I75" s="12" t="s">
        <v>10</v>
      </c>
      <c r="J75" s="13">
        <v>25.75</v>
      </c>
      <c r="K75" s="12" t="s">
        <v>9</v>
      </c>
      <c r="L75" s="13">
        <v>27.75</v>
      </c>
      <c r="M75" s="12" t="s">
        <v>18</v>
      </c>
      <c r="N75" s="7">
        <v>26.75</v>
      </c>
      <c r="O75" s="14" t="s">
        <v>513</v>
      </c>
      <c r="P75" s="15" t="s">
        <v>514</v>
      </c>
      <c r="Q75" s="7" t="s">
        <v>556</v>
      </c>
    </row>
    <row r="76" spans="1:17" ht="25.5" customHeight="1" x14ac:dyDescent="0.25">
      <c r="A76" s="10">
        <v>72</v>
      </c>
      <c r="B76" s="10" t="s">
        <v>303</v>
      </c>
      <c r="C76" s="10" t="str">
        <f t="shared" si="2"/>
        <v>Trần Văn Thi</v>
      </c>
      <c r="D76" s="10" t="s">
        <v>598</v>
      </c>
      <c r="E76" s="10" t="s">
        <v>304</v>
      </c>
      <c r="F76" s="10" t="s">
        <v>8</v>
      </c>
      <c r="G76" s="11" t="s">
        <v>305</v>
      </c>
      <c r="H76" s="18" t="s">
        <v>306</v>
      </c>
      <c r="I76" s="12" t="s">
        <v>9</v>
      </c>
      <c r="J76" s="13">
        <v>27</v>
      </c>
      <c r="K76" s="12" t="s">
        <v>10</v>
      </c>
      <c r="L76" s="13">
        <v>26.5</v>
      </c>
      <c r="M76" s="12" t="s">
        <v>11</v>
      </c>
      <c r="N76" s="7">
        <v>24.5</v>
      </c>
      <c r="O76" s="14" t="s">
        <v>515</v>
      </c>
      <c r="P76" s="15" t="s">
        <v>516</v>
      </c>
      <c r="Q76" s="7" t="s">
        <v>556</v>
      </c>
    </row>
    <row r="77" spans="1:17" ht="25.5" customHeight="1" x14ac:dyDescent="0.25">
      <c r="A77" s="10">
        <v>73</v>
      </c>
      <c r="B77" s="10" t="s">
        <v>307</v>
      </c>
      <c r="C77" s="10" t="str">
        <f t="shared" si="2"/>
        <v>Phan Minh Trí</v>
      </c>
      <c r="D77" s="10" t="s">
        <v>559</v>
      </c>
      <c r="E77" s="10" t="s">
        <v>308</v>
      </c>
      <c r="F77" s="10" t="s">
        <v>8</v>
      </c>
      <c r="G77" s="11" t="s">
        <v>309</v>
      </c>
      <c r="H77" s="18" t="s">
        <v>310</v>
      </c>
      <c r="I77" s="12" t="s">
        <v>9</v>
      </c>
      <c r="J77" s="13">
        <v>27</v>
      </c>
      <c r="K77" s="12" t="s">
        <v>11</v>
      </c>
      <c r="L77" s="13">
        <v>24</v>
      </c>
      <c r="M77" s="12" t="s">
        <v>10</v>
      </c>
      <c r="N77" s="7">
        <v>27</v>
      </c>
      <c r="O77" s="14" t="s">
        <v>517</v>
      </c>
      <c r="P77" s="15" t="s">
        <v>518</v>
      </c>
      <c r="Q77" s="7" t="s">
        <v>556</v>
      </c>
    </row>
    <row r="78" spans="1:17" ht="25.5" customHeight="1" x14ac:dyDescent="0.25">
      <c r="A78" s="10">
        <v>74</v>
      </c>
      <c r="B78" s="10" t="s">
        <v>311</v>
      </c>
      <c r="C78" s="10" t="str">
        <f>PROPER(B78)</f>
        <v>Nguyễn Xuân Vinh</v>
      </c>
      <c r="D78" s="10" t="s">
        <v>599</v>
      </c>
      <c r="E78" s="10" t="s">
        <v>312</v>
      </c>
      <c r="F78" s="10" t="s">
        <v>8</v>
      </c>
      <c r="G78" s="11" t="s">
        <v>313</v>
      </c>
      <c r="H78" s="18" t="s">
        <v>314</v>
      </c>
      <c r="I78" s="12" t="s">
        <v>10</v>
      </c>
      <c r="J78" s="13">
        <v>25.75</v>
      </c>
      <c r="K78" s="12" t="s">
        <v>180</v>
      </c>
      <c r="L78" s="13">
        <v>23.75</v>
      </c>
      <c r="M78" s="12" t="s">
        <v>18</v>
      </c>
      <c r="N78" s="7">
        <v>26.75</v>
      </c>
      <c r="O78" s="14" t="s">
        <v>519</v>
      </c>
      <c r="P78" s="15" t="s">
        <v>520</v>
      </c>
      <c r="Q78" s="7" t="s">
        <v>556</v>
      </c>
    </row>
    <row r="79" spans="1:17" ht="25.5" customHeight="1" x14ac:dyDescent="0.25">
      <c r="A79" s="10">
        <v>75</v>
      </c>
      <c r="B79" s="10" t="s">
        <v>315</v>
      </c>
      <c r="C79" s="10" t="str">
        <f t="shared" si="2"/>
        <v>Đinh Thanh An</v>
      </c>
      <c r="D79" s="10" t="s">
        <v>600</v>
      </c>
      <c r="E79" s="10" t="s">
        <v>316</v>
      </c>
      <c r="F79" s="10" t="s">
        <v>8</v>
      </c>
      <c r="G79" s="11" t="s">
        <v>317</v>
      </c>
      <c r="H79" s="18" t="s">
        <v>318</v>
      </c>
      <c r="I79" s="12" t="s">
        <v>10</v>
      </c>
      <c r="J79" s="13">
        <v>25.75</v>
      </c>
      <c r="K79" s="12" t="s">
        <v>11</v>
      </c>
      <c r="L79" s="13">
        <v>24</v>
      </c>
      <c r="M79" s="12" t="s">
        <v>18</v>
      </c>
      <c r="N79" s="7">
        <v>26.75</v>
      </c>
      <c r="O79" s="14" t="s">
        <v>521</v>
      </c>
      <c r="P79" s="15" t="s">
        <v>522</v>
      </c>
      <c r="Q79" s="7" t="s">
        <v>556</v>
      </c>
    </row>
    <row r="80" spans="1:17" ht="25.5" customHeight="1" x14ac:dyDescent="0.25">
      <c r="A80" s="10">
        <v>76</v>
      </c>
      <c r="B80" s="10" t="s">
        <v>319</v>
      </c>
      <c r="C80" s="10" t="str">
        <f t="shared" si="2"/>
        <v>Trương Công Đoàn</v>
      </c>
      <c r="D80" s="10" t="s">
        <v>601</v>
      </c>
      <c r="E80" s="10" t="s">
        <v>236</v>
      </c>
      <c r="F80" s="10" t="s">
        <v>8</v>
      </c>
      <c r="G80" s="11" t="s">
        <v>320</v>
      </c>
      <c r="H80" s="18" t="s">
        <v>321</v>
      </c>
      <c r="I80" s="12" t="s">
        <v>10</v>
      </c>
      <c r="J80" s="13">
        <v>25.75</v>
      </c>
      <c r="K80" s="12" t="s">
        <v>9</v>
      </c>
      <c r="L80" s="13">
        <v>27.75</v>
      </c>
      <c r="M80" s="12" t="s">
        <v>11</v>
      </c>
      <c r="N80" s="7">
        <v>24.5</v>
      </c>
      <c r="O80" s="14" t="s">
        <v>523</v>
      </c>
      <c r="P80" s="15" t="s">
        <v>524</v>
      </c>
      <c r="Q80" s="7" t="s">
        <v>556</v>
      </c>
    </row>
    <row r="81" spans="1:17" ht="25.5" customHeight="1" x14ac:dyDescent="0.25">
      <c r="A81" s="10">
        <v>77</v>
      </c>
      <c r="B81" s="10" t="s">
        <v>322</v>
      </c>
      <c r="C81" s="10" t="str">
        <f t="shared" si="2"/>
        <v>Nguyễn Anh Hào</v>
      </c>
      <c r="D81" s="10" t="s">
        <v>602</v>
      </c>
      <c r="E81" s="10" t="s">
        <v>323</v>
      </c>
      <c r="F81" s="10" t="s">
        <v>8</v>
      </c>
      <c r="G81" s="11" t="s">
        <v>324</v>
      </c>
      <c r="H81" s="18" t="s">
        <v>325</v>
      </c>
      <c r="I81" s="12" t="s">
        <v>11</v>
      </c>
      <c r="J81" s="13">
        <v>23.25</v>
      </c>
      <c r="K81" s="12" t="s">
        <v>10</v>
      </c>
      <c r="L81" s="13">
        <v>26.5</v>
      </c>
      <c r="M81" s="12" t="s">
        <v>9</v>
      </c>
      <c r="N81" s="7">
        <v>28.75</v>
      </c>
      <c r="O81" s="14" t="s">
        <v>525</v>
      </c>
      <c r="P81" s="15" t="s">
        <v>526</v>
      </c>
      <c r="Q81" s="7" t="s">
        <v>556</v>
      </c>
    </row>
    <row r="82" spans="1:17" ht="25.5" customHeight="1" x14ac:dyDescent="0.25">
      <c r="A82" s="10">
        <v>78</v>
      </c>
      <c r="B82" s="10" t="s">
        <v>326</v>
      </c>
      <c r="C82" s="10" t="str">
        <f t="shared" si="2"/>
        <v>Đặng Nguyên Khôi</v>
      </c>
      <c r="D82" s="10" t="s">
        <v>603</v>
      </c>
      <c r="E82" s="10" t="s">
        <v>327</v>
      </c>
      <c r="F82" s="10" t="s">
        <v>8</v>
      </c>
      <c r="G82" s="11" t="s">
        <v>328</v>
      </c>
      <c r="H82" s="18" t="s">
        <v>329</v>
      </c>
      <c r="I82" s="12" t="s">
        <v>10</v>
      </c>
      <c r="J82" s="13">
        <v>25.75</v>
      </c>
      <c r="K82" s="12" t="s">
        <v>11</v>
      </c>
      <c r="L82" s="13">
        <v>24</v>
      </c>
      <c r="M82" s="12" t="s">
        <v>18</v>
      </c>
      <c r="N82" s="7">
        <v>26.75</v>
      </c>
      <c r="O82" s="14" t="s">
        <v>527</v>
      </c>
      <c r="P82" s="15" t="s">
        <v>528</v>
      </c>
      <c r="Q82" s="7" t="s">
        <v>556</v>
      </c>
    </row>
    <row r="83" spans="1:17" ht="25.5" customHeight="1" x14ac:dyDescent="0.25">
      <c r="A83" s="10">
        <v>79</v>
      </c>
      <c r="B83" s="10" t="s">
        <v>330</v>
      </c>
      <c r="C83" s="10" t="str">
        <f t="shared" si="2"/>
        <v>Lê Yến Linh</v>
      </c>
      <c r="D83" s="10" t="s">
        <v>529</v>
      </c>
      <c r="E83" s="10" t="s">
        <v>164</v>
      </c>
      <c r="F83" s="10" t="s">
        <v>15</v>
      </c>
      <c r="G83" s="11" t="s">
        <v>331</v>
      </c>
      <c r="H83" s="18" t="s">
        <v>332</v>
      </c>
      <c r="I83" s="12" t="s">
        <v>9</v>
      </c>
      <c r="J83" s="13">
        <v>27</v>
      </c>
      <c r="K83" s="12" t="s">
        <v>10</v>
      </c>
      <c r="L83" s="13">
        <v>26.5</v>
      </c>
      <c r="M83" s="12" t="s">
        <v>11</v>
      </c>
      <c r="N83" s="7">
        <v>24.5</v>
      </c>
      <c r="O83" s="14" t="s">
        <v>529</v>
      </c>
      <c r="P83" s="15" t="s">
        <v>530</v>
      </c>
      <c r="Q83" s="7" t="s">
        <v>556</v>
      </c>
    </row>
    <row r="84" spans="1:17" ht="25.5" customHeight="1" x14ac:dyDescent="0.25">
      <c r="A84" s="10">
        <v>80</v>
      </c>
      <c r="B84" s="10" t="s">
        <v>333</v>
      </c>
      <c r="C84" s="10" t="str">
        <f t="shared" si="2"/>
        <v>PhạM ThủY Mỹ Nhung</v>
      </c>
      <c r="D84" s="10" t="s">
        <v>641</v>
      </c>
      <c r="E84" s="10" t="s">
        <v>78</v>
      </c>
      <c r="F84" s="10" t="s">
        <v>15</v>
      </c>
      <c r="G84" s="11" t="s">
        <v>334</v>
      </c>
      <c r="H84" s="18" t="s">
        <v>335</v>
      </c>
      <c r="I84" s="12" t="s">
        <v>9</v>
      </c>
      <c r="J84" s="13">
        <v>27</v>
      </c>
      <c r="K84" s="12" t="s">
        <v>10</v>
      </c>
      <c r="L84" s="13">
        <v>26.5</v>
      </c>
      <c r="M84" s="12" t="s">
        <v>11</v>
      </c>
      <c r="N84" s="7">
        <v>24.5</v>
      </c>
      <c r="O84" s="14" t="s">
        <v>531</v>
      </c>
      <c r="P84" s="15" t="s">
        <v>532</v>
      </c>
      <c r="Q84" s="7" t="s">
        <v>556</v>
      </c>
    </row>
    <row r="85" spans="1:17" ht="25.5" customHeight="1" x14ac:dyDescent="0.25">
      <c r="A85" s="10">
        <v>81</v>
      </c>
      <c r="B85" s="10" t="s">
        <v>336</v>
      </c>
      <c r="C85" s="10" t="str">
        <f>PROPER(B85)</f>
        <v>Trần Thị Thanh Quý</v>
      </c>
      <c r="D85" s="10" t="s">
        <v>570</v>
      </c>
      <c r="E85" s="10" t="s">
        <v>337</v>
      </c>
      <c r="F85" s="10" t="s">
        <v>15</v>
      </c>
      <c r="G85" s="11" t="s">
        <v>338</v>
      </c>
      <c r="H85" s="18" t="s">
        <v>339</v>
      </c>
      <c r="I85" s="12" t="s">
        <v>9</v>
      </c>
      <c r="J85" s="13">
        <v>27</v>
      </c>
      <c r="K85" s="12" t="s">
        <v>10</v>
      </c>
      <c r="L85" s="13">
        <v>26.5</v>
      </c>
      <c r="M85" s="12" t="s">
        <v>11</v>
      </c>
      <c r="N85" s="7">
        <v>24.5</v>
      </c>
      <c r="O85" s="14" t="s">
        <v>533</v>
      </c>
      <c r="P85" s="15" t="s">
        <v>534</v>
      </c>
      <c r="Q85" s="7" t="s">
        <v>556</v>
      </c>
    </row>
    <row r="86" spans="1:17" ht="25.5" customHeight="1" x14ac:dyDescent="0.25">
      <c r="A86" s="10">
        <v>82</v>
      </c>
      <c r="B86" s="10" t="s">
        <v>340</v>
      </c>
      <c r="C86" s="10" t="str">
        <f t="shared" si="2"/>
        <v>Trần Thị Mỹ Thiên</v>
      </c>
      <c r="D86" s="10" t="s">
        <v>571</v>
      </c>
      <c r="E86" s="10" t="s">
        <v>341</v>
      </c>
      <c r="F86" s="10" t="s">
        <v>15</v>
      </c>
      <c r="G86" s="11" t="s">
        <v>342</v>
      </c>
      <c r="H86" s="18" t="s">
        <v>343</v>
      </c>
      <c r="I86" s="12" t="s">
        <v>10</v>
      </c>
      <c r="J86" s="13">
        <v>25.75</v>
      </c>
      <c r="K86" s="12" t="s">
        <v>180</v>
      </c>
      <c r="L86" s="13">
        <v>23.75</v>
      </c>
      <c r="M86" s="12" t="s">
        <v>11</v>
      </c>
      <c r="N86" s="7">
        <v>24.5</v>
      </c>
      <c r="O86" s="14" t="s">
        <v>535</v>
      </c>
      <c r="P86" s="15" t="s">
        <v>536</v>
      </c>
      <c r="Q86" s="7" t="s">
        <v>556</v>
      </c>
    </row>
    <row r="87" spans="1:17" ht="25.5" customHeight="1" x14ac:dyDescent="0.25">
      <c r="A87" s="10">
        <v>83</v>
      </c>
      <c r="B87" s="10" t="s">
        <v>344</v>
      </c>
      <c r="C87" s="10" t="str">
        <f t="shared" si="2"/>
        <v>Huỳnh Quốc Thịnh</v>
      </c>
      <c r="D87" s="10" t="s">
        <v>572</v>
      </c>
      <c r="E87" s="10" t="s">
        <v>345</v>
      </c>
      <c r="F87" s="10" t="s">
        <v>8</v>
      </c>
      <c r="G87" s="11" t="s">
        <v>346</v>
      </c>
      <c r="H87" s="18" t="s">
        <v>347</v>
      </c>
      <c r="I87" s="12" t="s">
        <v>9</v>
      </c>
      <c r="J87" s="13">
        <v>27</v>
      </c>
      <c r="K87" s="12" t="s">
        <v>10</v>
      </c>
      <c r="L87" s="13">
        <v>26.5</v>
      </c>
      <c r="M87" s="12" t="s">
        <v>11</v>
      </c>
      <c r="N87" s="7">
        <v>24.5</v>
      </c>
      <c r="O87" s="14" t="s">
        <v>537</v>
      </c>
      <c r="P87" s="15" t="s">
        <v>538</v>
      </c>
      <c r="Q87" s="7" t="s">
        <v>556</v>
      </c>
    </row>
    <row r="88" spans="1:17" ht="25.5" customHeight="1" x14ac:dyDescent="0.25">
      <c r="A88" s="10">
        <v>84</v>
      </c>
      <c r="B88" s="10" t="s">
        <v>348</v>
      </c>
      <c r="C88" s="10" t="str">
        <f t="shared" si="2"/>
        <v>Hùynh Anh Thư</v>
      </c>
      <c r="D88" s="10" t="s">
        <v>642</v>
      </c>
      <c r="E88" s="10" t="s">
        <v>349</v>
      </c>
      <c r="F88" s="10" t="s">
        <v>15</v>
      </c>
      <c r="G88" s="11" t="s">
        <v>350</v>
      </c>
      <c r="H88" s="18" t="s">
        <v>351</v>
      </c>
      <c r="I88" s="12" t="s">
        <v>9</v>
      </c>
      <c r="J88" s="13">
        <v>27</v>
      </c>
      <c r="K88" s="12" t="s">
        <v>10</v>
      </c>
      <c r="L88" s="13">
        <v>26.5</v>
      </c>
      <c r="M88" s="12" t="s">
        <v>11</v>
      </c>
      <c r="N88" s="7">
        <v>24.5</v>
      </c>
      <c r="O88" s="14" t="s">
        <v>539</v>
      </c>
      <c r="P88" s="15" t="s">
        <v>540</v>
      </c>
      <c r="Q88" s="7" t="s">
        <v>556</v>
      </c>
    </row>
    <row r="89" spans="1:17" ht="25.5" customHeight="1" x14ac:dyDescent="0.25">
      <c r="A89" s="10">
        <v>85</v>
      </c>
      <c r="B89" s="10" t="s">
        <v>352</v>
      </c>
      <c r="C89" s="10" t="str">
        <f>PROPER(B89)</f>
        <v>Phan Minh Thuận</v>
      </c>
      <c r="D89" s="10" t="s">
        <v>568</v>
      </c>
      <c r="E89" s="10" t="s">
        <v>353</v>
      </c>
      <c r="F89" s="10" t="s">
        <v>8</v>
      </c>
      <c r="G89" s="11" t="s">
        <v>354</v>
      </c>
      <c r="H89" s="18" t="s">
        <v>355</v>
      </c>
      <c r="I89" s="12" t="s">
        <v>9</v>
      </c>
      <c r="J89" s="13">
        <v>27</v>
      </c>
      <c r="K89" s="12" t="s">
        <v>10</v>
      </c>
      <c r="L89" s="13">
        <v>26.5</v>
      </c>
      <c r="M89" s="12" t="s">
        <v>11</v>
      </c>
      <c r="N89" s="7">
        <v>24.5</v>
      </c>
      <c r="O89" s="14" t="s">
        <v>541</v>
      </c>
      <c r="P89" s="15" t="s">
        <v>542</v>
      </c>
      <c r="Q89" s="7" t="s">
        <v>556</v>
      </c>
    </row>
    <row r="90" spans="1:17" ht="25.5" customHeight="1" x14ac:dyDescent="0.25">
      <c r="A90" s="10">
        <v>86</v>
      </c>
      <c r="B90" s="10" t="s">
        <v>356</v>
      </c>
      <c r="C90" s="10" t="str">
        <f t="shared" si="2"/>
        <v>Trần Hữu Tín</v>
      </c>
      <c r="D90" s="10" t="s">
        <v>569</v>
      </c>
      <c r="E90" s="10" t="s">
        <v>357</v>
      </c>
      <c r="F90" s="10" t="s">
        <v>8</v>
      </c>
      <c r="G90" s="11" t="s">
        <v>358</v>
      </c>
      <c r="H90" s="18" t="s">
        <v>359</v>
      </c>
      <c r="I90" s="12" t="s">
        <v>10</v>
      </c>
      <c r="J90" s="13">
        <v>25.75</v>
      </c>
      <c r="K90" s="12" t="s">
        <v>9</v>
      </c>
      <c r="L90" s="13">
        <v>27.75</v>
      </c>
      <c r="M90" s="12" t="s">
        <v>39</v>
      </c>
      <c r="N90" s="7">
        <v>29.5</v>
      </c>
      <c r="O90" s="14" t="s">
        <v>543</v>
      </c>
      <c r="P90" s="15" t="s">
        <v>544</v>
      </c>
      <c r="Q90" s="7" t="s">
        <v>556</v>
      </c>
    </row>
    <row r="91" spans="1:17" ht="25.5" customHeight="1" x14ac:dyDescent="0.25">
      <c r="A91" s="10">
        <v>87</v>
      </c>
      <c r="B91" s="10" t="s">
        <v>360</v>
      </c>
      <c r="C91" s="10" t="str">
        <f>PROPER(B91)</f>
        <v>HuỳNh Thị Ngân Trúc</v>
      </c>
      <c r="D91" s="10" t="s">
        <v>564</v>
      </c>
      <c r="E91" s="10" t="s">
        <v>361</v>
      </c>
      <c r="F91" s="10" t="s">
        <v>15</v>
      </c>
      <c r="G91" s="11" t="s">
        <v>362</v>
      </c>
      <c r="H91" s="18" t="s">
        <v>363</v>
      </c>
      <c r="I91" s="12" t="s">
        <v>9</v>
      </c>
      <c r="J91" s="13">
        <v>27</v>
      </c>
      <c r="K91" s="12" t="s">
        <v>10</v>
      </c>
      <c r="L91" s="13">
        <v>26.5</v>
      </c>
      <c r="M91" s="12" t="s">
        <v>11</v>
      </c>
      <c r="N91" s="7">
        <v>24.5</v>
      </c>
      <c r="O91" s="14" t="s">
        <v>545</v>
      </c>
      <c r="P91" s="15" t="s">
        <v>418</v>
      </c>
      <c r="Q91" s="7" t="s">
        <v>556</v>
      </c>
    </row>
    <row r="92" spans="1:17" ht="25.5" customHeight="1" x14ac:dyDescent="0.25">
      <c r="A92" s="10">
        <v>88</v>
      </c>
      <c r="B92" s="10" t="s">
        <v>364</v>
      </c>
      <c r="C92" s="10" t="str">
        <f>PROPER(B92)</f>
        <v>Trần Thị Ái Vân</v>
      </c>
      <c r="D92" s="10" t="s">
        <v>565</v>
      </c>
      <c r="E92" s="10" t="s">
        <v>105</v>
      </c>
      <c r="F92" s="10" t="s">
        <v>15</v>
      </c>
      <c r="G92" s="11" t="s">
        <v>365</v>
      </c>
      <c r="H92" s="18" t="s">
        <v>366</v>
      </c>
      <c r="I92" s="12" t="s">
        <v>10</v>
      </c>
      <c r="J92" s="13">
        <v>25.75</v>
      </c>
      <c r="K92" s="12" t="s">
        <v>11</v>
      </c>
      <c r="L92" s="13">
        <v>24</v>
      </c>
      <c r="M92" s="12" t="s">
        <v>18</v>
      </c>
      <c r="N92" s="7">
        <v>26.75</v>
      </c>
      <c r="O92" s="14" t="s">
        <v>546</v>
      </c>
      <c r="P92" s="15" t="s">
        <v>547</v>
      </c>
      <c r="Q92" s="7" t="s">
        <v>556</v>
      </c>
    </row>
    <row r="93" spans="1:17" ht="25.5" customHeight="1" x14ac:dyDescent="0.25">
      <c r="A93" s="10">
        <v>89</v>
      </c>
      <c r="B93" s="10" t="s">
        <v>367</v>
      </c>
      <c r="C93" s="10" t="str">
        <f t="shared" si="2"/>
        <v>Nguyễn Thị Mỹ Vy</v>
      </c>
      <c r="D93" s="10" t="s">
        <v>566</v>
      </c>
      <c r="E93" s="10" t="s">
        <v>368</v>
      </c>
      <c r="F93" s="10" t="s">
        <v>15</v>
      </c>
      <c r="G93" s="11" t="s">
        <v>369</v>
      </c>
      <c r="H93" s="18" t="s">
        <v>370</v>
      </c>
      <c r="I93" s="12" t="s">
        <v>10</v>
      </c>
      <c r="J93" s="13">
        <v>25.75</v>
      </c>
      <c r="K93" s="12" t="s">
        <v>11</v>
      </c>
      <c r="L93" s="13">
        <v>24</v>
      </c>
      <c r="M93" s="12" t="s">
        <v>180</v>
      </c>
      <c r="N93" s="7">
        <v>24.5</v>
      </c>
      <c r="O93" s="14" t="s">
        <v>437</v>
      </c>
      <c r="P93" s="15" t="s">
        <v>550</v>
      </c>
      <c r="Q93" s="7" t="s">
        <v>556</v>
      </c>
    </row>
    <row r="94" spans="1:17" ht="25.5" customHeight="1" x14ac:dyDescent="0.25">
      <c r="A94" s="10">
        <v>90</v>
      </c>
      <c r="B94" s="10" t="s">
        <v>371</v>
      </c>
      <c r="C94" s="10" t="str">
        <f t="shared" si="2"/>
        <v>Võ Tường Vy</v>
      </c>
      <c r="D94" s="10" t="s">
        <v>567</v>
      </c>
      <c r="E94" s="10" t="s">
        <v>372</v>
      </c>
      <c r="F94" s="10" t="s">
        <v>15</v>
      </c>
      <c r="G94" s="11" t="s">
        <v>373</v>
      </c>
      <c r="H94" s="18" t="s">
        <v>374</v>
      </c>
      <c r="I94" s="12" t="s">
        <v>9</v>
      </c>
      <c r="J94" s="13">
        <v>27</v>
      </c>
      <c r="K94" s="12" t="s">
        <v>180</v>
      </c>
      <c r="L94" s="13">
        <v>23.75</v>
      </c>
      <c r="M94" s="12" t="s">
        <v>10</v>
      </c>
      <c r="N94" s="7">
        <v>27</v>
      </c>
      <c r="O94" s="14" t="s">
        <v>548</v>
      </c>
      <c r="P94" s="15" t="s">
        <v>549</v>
      </c>
      <c r="Q94" s="7" t="s">
        <v>556</v>
      </c>
    </row>
  </sheetData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ĐẶNG CÔNG BỈNH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CONHUAN-DT</cp:lastModifiedBy>
  <cp:lastPrinted>2018-07-04T09:13:12Z</cp:lastPrinted>
  <dcterms:created xsi:type="dcterms:W3CDTF">2018-06-18T01:27:37Z</dcterms:created>
  <dcterms:modified xsi:type="dcterms:W3CDTF">2018-07-13T09:51:33Z</dcterms:modified>
</cp:coreProperties>
</file>